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220" activeTab="0"/>
  </bookViews>
  <sheets>
    <sheet name="2019年度" sheetId="1" r:id="rId1"/>
    <sheet name="互換性レポート" sheetId="2" r:id="rId2"/>
  </sheets>
  <definedNames>
    <definedName name="_xlnm.Print_Area" localSheetId="0">'2019年度'!$A$1:$Y$40</definedName>
    <definedName name="_xlnm.Print_Titles" localSheetId="0">'2019年度'!$3:$4</definedName>
  </definedNames>
  <calcPr fullCalcOnLoad="1"/>
</workbook>
</file>

<file path=xl/sharedStrings.xml><?xml version="1.0" encoding="utf-8"?>
<sst xmlns="http://schemas.openxmlformats.org/spreadsheetml/2006/main" count="417" uniqueCount="46">
  <si>
    <t>計</t>
  </si>
  <si>
    <t>月</t>
  </si>
  <si>
    <t>曜日</t>
  </si>
  <si>
    <t>土</t>
  </si>
  <si>
    <t>日</t>
  </si>
  <si>
    <t>火</t>
  </si>
  <si>
    <t>水</t>
  </si>
  <si>
    <t>金</t>
  </si>
  <si>
    <t>木</t>
  </si>
  <si>
    <t>金祝</t>
  </si>
  <si>
    <t>火祝</t>
  </si>
  <si>
    <t>月祝</t>
  </si>
  <si>
    <t>土祝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</si>
  <si>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</si>
  <si>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</si>
  <si>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</si>
  <si>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</si>
  <si>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</si>
  <si>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</si>
  <si>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</si>
  <si>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</si>
  <si>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</si>
  <si>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</si>
  <si>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</si>
  <si>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</si>
  <si>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誘導員</t>
  </si>
  <si>
    <t>●平成30年度ガードマン配置人数.xls の互換性レポート</t>
  </si>
  <si>
    <t>2017/12/10 13:14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</si>
  <si>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</si>
  <si>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</si>
  <si>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</si>
  <si>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</si>
  <si>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</si>
  <si>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</si>
  <si>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合計</t>
  </si>
  <si>
    <t>水祝</t>
  </si>
  <si>
    <t>月休</t>
  </si>
  <si>
    <t>月休</t>
  </si>
  <si>
    <t>日祝</t>
  </si>
  <si>
    <t>水祝?</t>
  </si>
  <si>
    <t>火祝?</t>
  </si>
  <si>
    <t>は、夜間開園日で、臨時駐車場を設置する予定(ナイトサファリ)</t>
  </si>
  <si>
    <t>は、夜間開園日で、臨時駐車場を設置しない予定(ドリームナイト)</t>
  </si>
  <si>
    <t>は、非夜間開園日で、臨時駐車場を設置する予定(ゴールデンウィーク中)</t>
  </si>
  <si>
    <t>木休?</t>
  </si>
  <si>
    <r>
      <t>2019年度　安佐動物公園入園車輌等交通誘導業務(単価契約)　誘導員配置予定表</t>
    </r>
    <r>
      <rPr>
        <sz val="16"/>
        <rFont val="ＭＳ Ｐゴシック"/>
        <family val="3"/>
      </rPr>
      <t>(2018.12.</t>
    </r>
    <r>
      <rPr>
        <sz val="16"/>
        <rFont val="ＭＳ Ｐゴシック"/>
        <family val="3"/>
      </rPr>
      <t>24</t>
    </r>
    <r>
      <rPr>
        <sz val="16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</si>
</sst>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[Red]\(&quot;¥&quot;#,##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0_ ;[Red]\-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.3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.3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.3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.3"/>
      <color theme="11"/>
      <name val="ＭＳ Ｐゴシック"/>
      <family val="3"/>
    </font>
    <font>
      <sz val="11"/>
      <color rgb="FF006100"/>
      <name val="Calibri"/>
      <family val="3"/>
    </font>
    <font>
      <sz val="16"/>
      <name val="Cambria"/>
      <family val="3"/>
    </font>
    <font>
      <sz val="20"/>
      <name val="Calibri"/>
      <family val="3"/>
    </font>
    <font>
      <sz val="16"/>
      <name val="Calibri"/>
      <family val="3"/>
    </font>
    <font>
      <sz val="26"/>
      <name val="Cambri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2" tint="-0.24993999302387238"/>
        <bgColor indexed="64"/>
      </pattern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patternFill patternType="solid">
        <fgColor theme="9" tint="0.399949997663497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 diagonalUp="1">
      <left style="thick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ck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ck"/>
      <right style="thin"/>
      <top style="thin"/>
      <bottom style="medium"/>
      <diagonal style="thin"/>
    </border>
    <border diagonalUp="1">
      <left style="thin"/>
      <right style="thick"/>
      <top style="thin"/>
      <bottom style="medium"/>
      <diagonal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ck"/>
      <top style="medium"/>
      <bottom style="thick"/>
    </border>
    <border diagonalUp="1">
      <left style="thick"/>
      <right style="thin"/>
      <top style="medium"/>
      <bottom style="thick"/>
      <diagonal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ck"/>
      <right style="thin"/>
      <top style="thick"/>
      <bottom style="thick"/>
    </border>
    <border diagonalUp="1">
      <left style="thin"/>
      <right style="thick"/>
      <top style="thin"/>
      <bottom style="thin"/>
      <diagonal style="thin"/>
    </border>
    <border diagonalUp="1">
      <left style="thin"/>
      <right style="thick"/>
      <top style="thin"/>
      <bottom>
        <color indexed="63"/>
      </bottom>
      <diagonal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46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 shrinkToFit="1"/>
    </xf>
    <xf numFmtId="0" fontId="46" fillId="0" borderId="0" xfId="0" applyFont="1" applyFill="1" applyAlignment="1">
      <alignment horizontal="right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3" fontId="46" fillId="34" borderId="15" xfId="0" applyNumberFormat="1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shrinkToFit="1"/>
    </xf>
    <xf numFmtId="3" fontId="46" fillId="33" borderId="27" xfId="0" applyNumberFormat="1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3" fontId="46" fillId="33" borderId="25" xfId="0" applyNumberFormat="1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57" fontId="46" fillId="33" borderId="26" xfId="0" applyNumberFormat="1" applyFont="1" applyFill="1" applyBorder="1" applyAlignment="1">
      <alignment horizontal="center" vertical="center"/>
    </xf>
    <xf numFmtId="3" fontId="46" fillId="33" borderId="30" xfId="0" applyNumberFormat="1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3" fontId="46" fillId="33" borderId="33" xfId="0" applyNumberFormat="1" applyFont="1" applyFill="1" applyBorder="1" applyAlignment="1">
      <alignment horizontal="center" vertical="center"/>
    </xf>
    <xf numFmtId="3" fontId="46" fillId="33" borderId="34" xfId="0" applyNumberFormat="1" applyFont="1" applyFill="1" applyBorder="1" applyAlignment="1">
      <alignment horizontal="center" vertical="center"/>
    </xf>
    <xf numFmtId="3" fontId="46" fillId="33" borderId="35" xfId="0" applyNumberFormat="1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  <xf numFmtId="0" fontId="46" fillId="33" borderId="38" xfId="0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shrinkToFit="1"/>
    </xf>
    <xf numFmtId="0" fontId="46" fillId="33" borderId="29" xfId="0" applyFont="1" applyFill="1" applyBorder="1" applyAlignment="1">
      <alignment horizontal="center" vertical="center" shrinkToFit="1"/>
    </xf>
    <xf numFmtId="0" fontId="46" fillId="33" borderId="15" xfId="0" applyFont="1" applyFill="1" applyBorder="1" applyAlignment="1">
      <alignment horizontal="center" vertical="center" shrinkToFit="1"/>
    </xf>
    <xf numFmtId="0" fontId="46" fillId="34" borderId="16" xfId="0" applyFont="1" applyFill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3" fontId="46" fillId="0" borderId="42" xfId="0" applyNumberFormat="1" applyFont="1" applyFill="1" applyBorder="1" applyAlignment="1">
      <alignment horizontal="center" vertical="center"/>
    </xf>
    <xf numFmtId="3" fontId="46" fillId="0" borderId="41" xfId="0" applyNumberFormat="1" applyFont="1" applyFill="1" applyBorder="1" applyAlignment="1">
      <alignment horizontal="center" vertical="center"/>
    </xf>
    <xf numFmtId="3" fontId="46" fillId="0" borderId="43" xfId="0" applyNumberFormat="1" applyFont="1" applyFill="1" applyBorder="1" applyAlignment="1">
      <alignment horizontal="center" vertical="center"/>
    </xf>
    <xf numFmtId="3" fontId="46" fillId="0" borderId="44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3" fontId="46" fillId="33" borderId="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shrinkToFit="1"/>
    </xf>
    <xf numFmtId="57" fontId="46" fillId="33" borderId="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5" xfId="0" applyNumberFormat="1" applyBorder="1" applyAlignment="1">
      <alignment vertical="top" wrapText="1"/>
    </xf>
    <xf numFmtId="0" fontId="0" fillId="0" borderId="46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  <xf numFmtId="0" fontId="0" fillId="0" borderId="47" xfId="0" applyNumberFormat="1" applyBorder="1" applyAlignment="1">
      <alignment horizontal="center" vertical="top" wrapText="1"/>
    </xf>
    <xf numFmtId="3" fontId="46" fillId="33" borderId="48" xfId="0" applyNumberFormat="1" applyFont="1" applyFill="1" applyBorder="1" applyAlignment="1">
      <alignment horizontal="center" vertical="center"/>
    </xf>
    <xf numFmtId="3" fontId="46" fillId="33" borderId="49" xfId="0" applyNumberFormat="1" applyFont="1" applyFill="1" applyBorder="1" applyAlignment="1">
      <alignment horizontal="center" vertical="center"/>
    </xf>
    <xf numFmtId="0" fontId="46" fillId="33" borderId="49" xfId="0" applyFont="1" applyFill="1" applyBorder="1" applyAlignment="1">
      <alignment horizontal="center" vertical="center" shrinkToFit="1"/>
    </xf>
    <xf numFmtId="0" fontId="46" fillId="33" borderId="49" xfId="0" applyFont="1" applyFill="1" applyBorder="1" applyAlignment="1">
      <alignment horizontal="center" vertical="center"/>
    </xf>
    <xf numFmtId="0" fontId="46" fillId="33" borderId="49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6" fillId="33" borderId="50" xfId="0" applyFont="1" applyFill="1" applyBorder="1" applyAlignment="1">
      <alignment horizontal="center" vertical="center"/>
    </xf>
    <xf numFmtId="3" fontId="46" fillId="33" borderId="51" xfId="0" applyNumberFormat="1" applyFont="1" applyFill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35" borderId="23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center" vertical="center"/>
    </xf>
    <xf numFmtId="0" fontId="46" fillId="33" borderId="53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/>
    </xf>
    <xf numFmtId="0" fontId="46" fillId="33" borderId="5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3" fontId="46" fillId="0" borderId="30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3" fontId="46" fillId="37" borderId="14" xfId="0" applyNumberFormat="1" applyFont="1" applyFill="1" applyBorder="1" applyAlignment="1">
      <alignment horizontal="center" vertical="center"/>
    </xf>
    <xf numFmtId="0" fontId="46" fillId="38" borderId="14" xfId="0" applyFont="1" applyFill="1" applyBorder="1" applyAlignment="1">
      <alignment horizontal="center" vertical="center"/>
    </xf>
    <xf numFmtId="3" fontId="46" fillId="33" borderId="53" xfId="0" applyNumberFormat="1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0" fontId="5" fillId="39" borderId="0" xfId="0" applyFont="1" applyFill="1" applyAlignment="1">
      <alignment horizontal="center" vertical="center"/>
    </xf>
    <xf numFmtId="3" fontId="46" fillId="39" borderId="30" xfId="0" applyNumberFormat="1" applyFont="1" applyFill="1" applyBorder="1" applyAlignment="1">
      <alignment horizontal="center" vertical="center"/>
    </xf>
    <xf numFmtId="0" fontId="46" fillId="39" borderId="26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Y41"/>
  <sheetViews>
    <sheetView tabSelected="1" view="pageBreakPreview" zoomScale="60" workbookViewId="0" topLeftCell="A1">
      <selection activeCell="A1" sqref="A1:Y1"/>
    </sheetView>
  </sheetViews>
  <sheetFormatPr defaultColWidth="9.00390625" defaultRowHeight="13.5"/>
  <cols>
    <col min="1" max="3" width="8.875" style="2" customWidth="1"/>
    <col min="4" max="4" width="8.875" style="4" customWidth="1"/>
    <col min="5" max="5" width="8.875" style="3" customWidth="1"/>
    <col min="6" max="10" width="8.875" style="1" customWidth="1"/>
    <col min="11" max="11" width="8.875" style="2" customWidth="1"/>
    <col min="12" max="25" width="8.875" style="1" customWidth="1"/>
    <col min="26" max="27" width="9.00390625" style="1" customWidth="1"/>
    <col min="28" max="28" width="8.875" style="1" customWidth="1"/>
    <col min="29" max="16384" width="9.00390625" style="1" customWidth="1"/>
  </cols>
  <sheetData>
    <row r="1" spans="1:25" ht="53.25" customHeight="1">
      <c r="A1" s="117" t="s">
        <v>45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53.25" customHeight="1" thickBot="1">
      <c r="A2" s="8"/>
      <c r="B2" s="8"/>
      <c r="C2" s="8"/>
      <c r="D2" s="9"/>
      <c r="E2" s="10"/>
      <c r="F2" s="7"/>
      <c r="G2" s="7"/>
      <c r="H2" s="7"/>
      <c r="I2" s="7"/>
      <c r="J2" s="7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56.25" customHeight="1" thickTop="1">
      <c r="A3" s="112" t="s">
        <v>1</v>
      </c>
      <c r="B3" s="114" t="s">
        <v>13</v>
      </c>
      <c r="C3" s="115"/>
      <c r="D3" s="116" t="s">
        <v>14</v>
      </c>
      <c r="E3" s="111"/>
      <c r="F3" s="120" t="s">
        <v>15</v>
      </c>
      <c r="G3" s="115"/>
      <c r="H3" s="116" t="s">
        <v>16</v>
      </c>
      <c r="I3" s="111"/>
      <c r="J3" s="115" t="s">
        <v>17</v>
      </c>
      <c r="K3" s="115"/>
      <c r="L3" s="110" t="s">
        <v>18</v>
      </c>
      <c r="M3" s="111"/>
      <c r="N3" s="115" t="s">
        <v>19</v>
      </c>
      <c r="O3" s="115"/>
      <c r="P3" s="110" t="s">
        <v>20</v>
      </c>
      <c r="Q3" s="111"/>
      <c r="R3" s="115" t="s">
        <v>21</v>
      </c>
      <c r="S3" s="115"/>
      <c r="T3" s="110" t="s">
        <v>22</v>
      </c>
      <c r="U3" s="111"/>
      <c r="V3" s="115" t="s">
        <v>23</v>
      </c>
      <c r="W3" s="115"/>
      <c r="X3" s="110" t="s">
        <v>24</v>
      </c>
      <c r="Y3" s="119"/>
    </row>
    <row r="4" spans="1:25" ht="56.25" customHeight="1" thickBot="1">
      <c r="A4" s="113"/>
      <c r="B4" s="23" t="s">
        <v>2</v>
      </c>
      <c r="C4" s="24" t="s">
        <v>25</v>
      </c>
      <c r="D4" s="23" t="s">
        <v>2</v>
      </c>
      <c r="E4" s="24" t="s">
        <v>25</v>
      </c>
      <c r="F4" s="23" t="s">
        <v>2</v>
      </c>
      <c r="G4" s="24" t="s">
        <v>25</v>
      </c>
      <c r="H4" s="25" t="s">
        <v>2</v>
      </c>
      <c r="I4" s="24" t="s">
        <v>25</v>
      </c>
      <c r="J4" s="25" t="s">
        <v>2</v>
      </c>
      <c r="K4" s="24" t="s">
        <v>25</v>
      </c>
      <c r="L4" s="25" t="s">
        <v>2</v>
      </c>
      <c r="M4" s="24" t="s">
        <v>25</v>
      </c>
      <c r="N4" s="25" t="s">
        <v>2</v>
      </c>
      <c r="O4" s="24" t="s">
        <v>25</v>
      </c>
      <c r="P4" s="25" t="s">
        <v>2</v>
      </c>
      <c r="Q4" s="24" t="s">
        <v>25</v>
      </c>
      <c r="R4" s="25" t="s">
        <v>2</v>
      </c>
      <c r="S4" s="24" t="s">
        <v>25</v>
      </c>
      <c r="T4" s="25" t="s">
        <v>2</v>
      </c>
      <c r="U4" s="24" t="s">
        <v>25</v>
      </c>
      <c r="V4" s="25" t="s">
        <v>2</v>
      </c>
      <c r="W4" s="24" t="s">
        <v>25</v>
      </c>
      <c r="X4" s="25" t="s">
        <v>2</v>
      </c>
      <c r="Y4" s="60" t="s">
        <v>25</v>
      </c>
    </row>
    <row r="5" spans="1:25" ht="56.25" customHeight="1">
      <c r="A5" s="54">
        <v>1</v>
      </c>
      <c r="B5" s="17" t="s">
        <v>1</v>
      </c>
      <c r="C5" s="62">
        <v>2</v>
      </c>
      <c r="D5" s="103" t="s">
        <v>39</v>
      </c>
      <c r="E5" s="26">
        <v>6</v>
      </c>
      <c r="F5" s="15" t="s">
        <v>3</v>
      </c>
      <c r="G5" s="21">
        <v>3</v>
      </c>
      <c r="H5" s="17" t="s">
        <v>1</v>
      </c>
      <c r="I5" s="27"/>
      <c r="J5" s="17" t="s">
        <v>8</v>
      </c>
      <c r="K5" s="21"/>
      <c r="L5" s="22" t="s">
        <v>4</v>
      </c>
      <c r="M5" s="85">
        <v>22</v>
      </c>
      <c r="N5" s="17" t="s">
        <v>5</v>
      </c>
      <c r="O5" s="21"/>
      <c r="P5" s="17" t="s">
        <v>7</v>
      </c>
      <c r="Q5" s="27"/>
      <c r="R5" s="22" t="s">
        <v>4</v>
      </c>
      <c r="S5" s="62">
        <v>2</v>
      </c>
      <c r="T5" s="15" t="s">
        <v>35</v>
      </c>
      <c r="U5" s="89">
        <v>2</v>
      </c>
      <c r="V5" s="15" t="s">
        <v>3</v>
      </c>
      <c r="W5" s="21">
        <v>2</v>
      </c>
      <c r="X5" s="22" t="s">
        <v>4</v>
      </c>
      <c r="Y5" s="28">
        <v>4</v>
      </c>
    </row>
    <row r="6" spans="1:25" ht="56.25" customHeight="1">
      <c r="A6" s="55">
        <v>2</v>
      </c>
      <c r="B6" s="17" t="s">
        <v>5</v>
      </c>
      <c r="C6" s="29">
        <v>2</v>
      </c>
      <c r="D6" s="103" t="s">
        <v>44</v>
      </c>
      <c r="E6" s="30">
        <v>6</v>
      </c>
      <c r="F6" s="22" t="s">
        <v>4</v>
      </c>
      <c r="G6" s="11">
        <v>4</v>
      </c>
      <c r="H6" s="17" t="s">
        <v>5</v>
      </c>
      <c r="I6" s="31"/>
      <c r="J6" s="17" t="s">
        <v>7</v>
      </c>
      <c r="K6" s="11"/>
      <c r="L6" s="17" t="s">
        <v>1</v>
      </c>
      <c r="M6" s="98"/>
      <c r="N6" s="17" t="s">
        <v>6</v>
      </c>
      <c r="O6" s="11"/>
      <c r="P6" s="15" t="s">
        <v>3</v>
      </c>
      <c r="Q6" s="30">
        <v>6</v>
      </c>
      <c r="R6" s="17" t="s">
        <v>1</v>
      </c>
      <c r="S6" s="29"/>
      <c r="T6" s="17" t="s">
        <v>8</v>
      </c>
      <c r="U6" s="32">
        <v>2</v>
      </c>
      <c r="V6" s="22" t="s">
        <v>4</v>
      </c>
      <c r="W6" s="11">
        <v>2</v>
      </c>
      <c r="X6" s="17" t="s">
        <v>1</v>
      </c>
      <c r="Y6" s="90"/>
    </row>
    <row r="7" spans="1:25" ht="56.25" customHeight="1">
      <c r="A7" s="55">
        <v>3</v>
      </c>
      <c r="B7" s="17" t="s">
        <v>6</v>
      </c>
      <c r="C7" s="29">
        <v>2</v>
      </c>
      <c r="D7" s="15" t="s">
        <v>9</v>
      </c>
      <c r="E7" s="108">
        <v>20</v>
      </c>
      <c r="F7" s="17" t="s">
        <v>1</v>
      </c>
      <c r="G7" s="11"/>
      <c r="H7" s="17" t="s">
        <v>6</v>
      </c>
      <c r="I7" s="31"/>
      <c r="J7" s="15" t="s">
        <v>3</v>
      </c>
      <c r="K7" s="87">
        <v>4</v>
      </c>
      <c r="L7" s="17" t="s">
        <v>5</v>
      </c>
      <c r="M7" s="30"/>
      <c r="N7" s="17" t="s">
        <v>8</v>
      </c>
      <c r="O7" s="11">
        <v>1</v>
      </c>
      <c r="P7" s="22" t="s">
        <v>38</v>
      </c>
      <c r="Q7" s="30">
        <v>6</v>
      </c>
      <c r="R7" s="17" t="s">
        <v>5</v>
      </c>
      <c r="S7" s="29"/>
      <c r="T7" s="17" t="s">
        <v>7</v>
      </c>
      <c r="U7" s="30">
        <v>2</v>
      </c>
      <c r="V7" s="17" t="s">
        <v>1</v>
      </c>
      <c r="W7" s="11"/>
      <c r="X7" s="17" t="s">
        <v>5</v>
      </c>
      <c r="Y7" s="90"/>
    </row>
    <row r="8" spans="1:25" ht="56.25" customHeight="1">
      <c r="A8" s="56">
        <v>4</v>
      </c>
      <c r="B8" s="17" t="s">
        <v>8</v>
      </c>
      <c r="C8" s="33">
        <v>2</v>
      </c>
      <c r="D8" s="15" t="s">
        <v>12</v>
      </c>
      <c r="E8" s="108">
        <v>20</v>
      </c>
      <c r="F8" s="17" t="s">
        <v>5</v>
      </c>
      <c r="G8" s="12"/>
      <c r="H8" s="17" t="s">
        <v>8</v>
      </c>
      <c r="I8" s="88"/>
      <c r="J8" s="22" t="s">
        <v>4</v>
      </c>
      <c r="K8" s="97">
        <v>0</v>
      </c>
      <c r="L8" s="17" t="s">
        <v>6</v>
      </c>
      <c r="M8" s="30"/>
      <c r="N8" s="17" t="s">
        <v>7</v>
      </c>
      <c r="O8" s="11">
        <v>1</v>
      </c>
      <c r="P8" s="15" t="s">
        <v>37</v>
      </c>
      <c r="Q8" s="30">
        <v>6</v>
      </c>
      <c r="R8" s="17" t="s">
        <v>6</v>
      </c>
      <c r="S8" s="34"/>
      <c r="T8" s="15" t="s">
        <v>3</v>
      </c>
      <c r="U8" s="32">
        <v>2</v>
      </c>
      <c r="V8" s="17" t="s">
        <v>5</v>
      </c>
      <c r="W8" s="12"/>
      <c r="X8" s="17" t="s">
        <v>6</v>
      </c>
      <c r="Y8" s="35"/>
    </row>
    <row r="9" spans="1:25" ht="56.25" customHeight="1">
      <c r="A9" s="57">
        <v>5</v>
      </c>
      <c r="B9" s="17" t="s">
        <v>7</v>
      </c>
      <c r="C9" s="36">
        <v>2</v>
      </c>
      <c r="D9" s="22" t="s">
        <v>4</v>
      </c>
      <c r="E9" s="108">
        <v>20</v>
      </c>
      <c r="F9" s="17" t="s">
        <v>6</v>
      </c>
      <c r="G9" s="11"/>
      <c r="H9" s="17" t="s">
        <v>7</v>
      </c>
      <c r="I9" s="30"/>
      <c r="J9" s="17" t="s">
        <v>1</v>
      </c>
      <c r="K9" s="11"/>
      <c r="L9" s="17" t="s">
        <v>8</v>
      </c>
      <c r="M9" s="88"/>
      <c r="N9" s="15" t="s">
        <v>3</v>
      </c>
      <c r="O9" s="11">
        <v>7</v>
      </c>
      <c r="P9" s="17" t="s">
        <v>5</v>
      </c>
      <c r="Q9" s="30"/>
      <c r="R9" s="17" t="s">
        <v>8</v>
      </c>
      <c r="S9" s="88"/>
      <c r="T9" s="22" t="s">
        <v>4</v>
      </c>
      <c r="U9" s="30">
        <v>2</v>
      </c>
      <c r="V9" s="17" t="s">
        <v>6</v>
      </c>
      <c r="W9" s="11"/>
      <c r="X9" s="17" t="s">
        <v>8</v>
      </c>
      <c r="Y9" s="88"/>
    </row>
    <row r="10" spans="1:25" ht="56.25" customHeight="1">
      <c r="A10" s="57">
        <v>6</v>
      </c>
      <c r="B10" s="15" t="s">
        <v>3</v>
      </c>
      <c r="C10" s="36">
        <v>3</v>
      </c>
      <c r="D10" s="15" t="s">
        <v>36</v>
      </c>
      <c r="E10" s="98">
        <v>6</v>
      </c>
      <c r="F10" s="17" t="s">
        <v>8</v>
      </c>
      <c r="G10" s="88"/>
      <c r="H10" s="15" t="s">
        <v>3</v>
      </c>
      <c r="I10" s="30">
        <v>3</v>
      </c>
      <c r="J10" s="17" t="s">
        <v>5</v>
      </c>
      <c r="K10" s="11"/>
      <c r="L10" s="17" t="s">
        <v>7</v>
      </c>
      <c r="M10" s="30"/>
      <c r="N10" s="22" t="s">
        <v>4</v>
      </c>
      <c r="O10" s="11">
        <v>7</v>
      </c>
      <c r="P10" s="17" t="s">
        <v>6</v>
      </c>
      <c r="Q10" s="30"/>
      <c r="R10" s="17" t="s">
        <v>7</v>
      </c>
      <c r="S10" s="29"/>
      <c r="T10" s="17" t="s">
        <v>1</v>
      </c>
      <c r="U10" s="30"/>
      <c r="V10" s="17" t="s">
        <v>8</v>
      </c>
      <c r="W10" s="88"/>
      <c r="X10" s="17" t="s">
        <v>7</v>
      </c>
      <c r="Y10" s="37"/>
    </row>
    <row r="11" spans="1:25" ht="56.25" customHeight="1">
      <c r="A11" s="57">
        <v>7</v>
      </c>
      <c r="B11" s="22" t="s">
        <v>4</v>
      </c>
      <c r="C11" s="36">
        <v>4</v>
      </c>
      <c r="D11" s="17" t="s">
        <v>5</v>
      </c>
      <c r="E11" s="30">
        <v>1</v>
      </c>
      <c r="F11" s="17" t="s">
        <v>7</v>
      </c>
      <c r="G11" s="11"/>
      <c r="H11" s="22" t="s">
        <v>4</v>
      </c>
      <c r="I11" s="30">
        <v>3</v>
      </c>
      <c r="J11" s="17" t="s">
        <v>6</v>
      </c>
      <c r="K11" s="11"/>
      <c r="L11" s="15" t="s">
        <v>3</v>
      </c>
      <c r="M11" s="30">
        <v>3</v>
      </c>
      <c r="N11" s="17" t="s">
        <v>1</v>
      </c>
      <c r="O11" s="11"/>
      <c r="P11" s="17" t="s">
        <v>8</v>
      </c>
      <c r="Q11" s="88"/>
      <c r="R11" s="15" t="s">
        <v>3</v>
      </c>
      <c r="S11" s="29">
        <v>1</v>
      </c>
      <c r="T11" s="17" t="s">
        <v>5</v>
      </c>
      <c r="U11" s="30"/>
      <c r="V11" s="17" t="s">
        <v>7</v>
      </c>
      <c r="W11" s="11"/>
      <c r="X11" s="15" t="s">
        <v>3</v>
      </c>
      <c r="Y11" s="37">
        <v>3</v>
      </c>
    </row>
    <row r="12" spans="1:25" ht="56.25" customHeight="1">
      <c r="A12" s="57">
        <v>8</v>
      </c>
      <c r="B12" s="17" t="s">
        <v>1</v>
      </c>
      <c r="C12" s="36"/>
      <c r="D12" s="17" t="s">
        <v>6</v>
      </c>
      <c r="E12" s="30"/>
      <c r="F12" s="15" t="s">
        <v>3</v>
      </c>
      <c r="G12" s="11">
        <v>3</v>
      </c>
      <c r="H12" s="17" t="s">
        <v>1</v>
      </c>
      <c r="I12" s="30"/>
      <c r="J12" s="17" t="s">
        <v>8</v>
      </c>
      <c r="K12" s="88"/>
      <c r="L12" s="22" t="s">
        <v>4</v>
      </c>
      <c r="M12" s="30">
        <v>4</v>
      </c>
      <c r="N12" s="17" t="s">
        <v>5</v>
      </c>
      <c r="O12" s="11"/>
      <c r="P12" s="17" t="s">
        <v>7</v>
      </c>
      <c r="Q12" s="30"/>
      <c r="R12" s="22" t="s">
        <v>4</v>
      </c>
      <c r="S12" s="29">
        <v>1</v>
      </c>
      <c r="T12" s="17" t="s">
        <v>6</v>
      </c>
      <c r="U12" s="88"/>
      <c r="V12" s="15" t="s">
        <v>3</v>
      </c>
      <c r="W12" s="11">
        <v>2</v>
      </c>
      <c r="X12" s="22" t="s">
        <v>4</v>
      </c>
      <c r="Y12" s="37">
        <v>4</v>
      </c>
    </row>
    <row r="13" spans="1:25" ht="56.25" customHeight="1">
      <c r="A13" s="57">
        <v>9</v>
      </c>
      <c r="B13" s="17" t="s">
        <v>5</v>
      </c>
      <c r="C13" s="36"/>
      <c r="D13" s="17" t="s">
        <v>8</v>
      </c>
      <c r="E13" s="88"/>
      <c r="F13" s="22" t="s">
        <v>4</v>
      </c>
      <c r="G13" s="11">
        <v>4</v>
      </c>
      <c r="H13" s="17" t="s">
        <v>5</v>
      </c>
      <c r="I13" s="30"/>
      <c r="J13" s="17" t="s">
        <v>7</v>
      </c>
      <c r="K13" s="11"/>
      <c r="L13" s="17" t="s">
        <v>1</v>
      </c>
      <c r="M13" s="30"/>
      <c r="N13" s="17" t="s">
        <v>6</v>
      </c>
      <c r="O13" s="11"/>
      <c r="P13" s="15" t="s">
        <v>3</v>
      </c>
      <c r="Q13" s="30">
        <v>3</v>
      </c>
      <c r="R13" s="17" t="s">
        <v>1</v>
      </c>
      <c r="S13" s="29"/>
      <c r="T13" s="17" t="s">
        <v>8</v>
      </c>
      <c r="U13" s="30"/>
      <c r="V13" s="22" t="s">
        <v>4</v>
      </c>
      <c r="W13" s="11">
        <v>2</v>
      </c>
      <c r="X13" s="17" t="s">
        <v>1</v>
      </c>
      <c r="Y13" s="37"/>
    </row>
    <row r="14" spans="1:25" ht="56.25" customHeight="1">
      <c r="A14" s="57">
        <v>10</v>
      </c>
      <c r="B14" s="17" t="s">
        <v>6</v>
      </c>
      <c r="C14" s="36"/>
      <c r="D14" s="17" t="s">
        <v>7</v>
      </c>
      <c r="E14" s="30">
        <v>1</v>
      </c>
      <c r="F14" s="17" t="s">
        <v>1</v>
      </c>
      <c r="G14" s="11"/>
      <c r="H14" s="17" t="s">
        <v>6</v>
      </c>
      <c r="I14" s="30"/>
      <c r="J14" s="15" t="s">
        <v>3</v>
      </c>
      <c r="K14" s="86">
        <v>22</v>
      </c>
      <c r="L14" s="17" t="s">
        <v>5</v>
      </c>
      <c r="M14" s="30"/>
      <c r="N14" s="17" t="s">
        <v>8</v>
      </c>
      <c r="O14" s="11"/>
      <c r="P14" s="22" t="s">
        <v>4</v>
      </c>
      <c r="Q14" s="30">
        <v>4</v>
      </c>
      <c r="R14" s="17" t="s">
        <v>5</v>
      </c>
      <c r="S14" s="29"/>
      <c r="T14" s="17" t="s">
        <v>7</v>
      </c>
      <c r="U14" s="30"/>
      <c r="V14" s="17" t="s">
        <v>1</v>
      </c>
      <c r="W14" s="11"/>
      <c r="X14" s="17" t="s">
        <v>5</v>
      </c>
      <c r="Y14" s="37"/>
    </row>
    <row r="15" spans="1:25" ht="56.25" customHeight="1">
      <c r="A15" s="57">
        <v>11</v>
      </c>
      <c r="B15" s="17" t="s">
        <v>8</v>
      </c>
      <c r="C15" s="104"/>
      <c r="D15" s="15" t="s">
        <v>3</v>
      </c>
      <c r="E15" s="30">
        <v>3</v>
      </c>
      <c r="F15" s="17" t="s">
        <v>5</v>
      </c>
      <c r="G15" s="11"/>
      <c r="H15" s="17" t="s">
        <v>8</v>
      </c>
      <c r="I15" s="88"/>
      <c r="J15" s="22" t="s">
        <v>4</v>
      </c>
      <c r="K15" s="86">
        <v>22</v>
      </c>
      <c r="L15" s="17" t="s">
        <v>6</v>
      </c>
      <c r="M15" s="30"/>
      <c r="N15" s="17" t="s">
        <v>7</v>
      </c>
      <c r="O15" s="11">
        <v>1</v>
      </c>
      <c r="P15" s="17" t="s">
        <v>1</v>
      </c>
      <c r="Q15" s="30"/>
      <c r="R15" s="17" t="s">
        <v>6</v>
      </c>
      <c r="S15" s="29"/>
      <c r="T15" s="15" t="s">
        <v>3</v>
      </c>
      <c r="U15" s="32">
        <v>2</v>
      </c>
      <c r="V15" s="15" t="s">
        <v>10</v>
      </c>
      <c r="W15" s="11">
        <v>2</v>
      </c>
      <c r="X15" s="17" t="s">
        <v>6</v>
      </c>
      <c r="Y15" s="37"/>
    </row>
    <row r="16" spans="1:25" ht="56.25" customHeight="1">
      <c r="A16" s="57">
        <v>12</v>
      </c>
      <c r="B16" s="17" t="s">
        <v>7</v>
      </c>
      <c r="C16" s="36"/>
      <c r="D16" s="22" t="s">
        <v>4</v>
      </c>
      <c r="E16" s="30">
        <v>4</v>
      </c>
      <c r="F16" s="17" t="s">
        <v>6</v>
      </c>
      <c r="G16" s="11"/>
      <c r="H16" s="17" t="s">
        <v>7</v>
      </c>
      <c r="I16" s="30"/>
      <c r="J16" s="15" t="s">
        <v>37</v>
      </c>
      <c r="K16" s="97">
        <v>0</v>
      </c>
      <c r="L16" s="17" t="s">
        <v>8</v>
      </c>
      <c r="M16" s="88"/>
      <c r="N16" s="15" t="s">
        <v>3</v>
      </c>
      <c r="O16" s="11">
        <v>3</v>
      </c>
      <c r="P16" s="17" t="s">
        <v>5</v>
      </c>
      <c r="Q16" s="30"/>
      <c r="R16" s="17" t="s">
        <v>8</v>
      </c>
      <c r="S16" s="88"/>
      <c r="T16" s="22" t="s">
        <v>4</v>
      </c>
      <c r="U16" s="32">
        <v>2</v>
      </c>
      <c r="V16" s="17" t="s">
        <v>6</v>
      </c>
      <c r="W16" s="11"/>
      <c r="X16" s="17" t="s">
        <v>8</v>
      </c>
      <c r="Y16" s="88"/>
    </row>
    <row r="17" spans="1:25" ht="56.25" customHeight="1">
      <c r="A17" s="57">
        <v>13</v>
      </c>
      <c r="B17" s="15" t="s">
        <v>3</v>
      </c>
      <c r="C17" s="36">
        <v>3</v>
      </c>
      <c r="D17" s="17" t="s">
        <v>1</v>
      </c>
      <c r="E17" s="30"/>
      <c r="F17" s="17" t="s">
        <v>8</v>
      </c>
      <c r="G17" s="88"/>
      <c r="H17" s="15" t="s">
        <v>3</v>
      </c>
      <c r="I17" s="30">
        <v>2</v>
      </c>
      <c r="J17" s="17" t="s">
        <v>5</v>
      </c>
      <c r="K17" s="11"/>
      <c r="L17" s="17" t="s">
        <v>7</v>
      </c>
      <c r="M17" s="30"/>
      <c r="N17" s="22" t="s">
        <v>4</v>
      </c>
      <c r="O17" s="11">
        <v>4</v>
      </c>
      <c r="P17" s="17" t="s">
        <v>6</v>
      </c>
      <c r="Q17" s="30"/>
      <c r="R17" s="17" t="s">
        <v>7</v>
      </c>
      <c r="S17" s="29"/>
      <c r="T17" s="15" t="s">
        <v>11</v>
      </c>
      <c r="U17" s="30">
        <v>2</v>
      </c>
      <c r="V17" s="17" t="s">
        <v>8</v>
      </c>
      <c r="W17" s="88"/>
      <c r="X17" s="17" t="s">
        <v>7</v>
      </c>
      <c r="Y17" s="37"/>
    </row>
    <row r="18" spans="1:25" ht="56.25" customHeight="1">
      <c r="A18" s="57">
        <v>14</v>
      </c>
      <c r="B18" s="22" t="s">
        <v>4</v>
      </c>
      <c r="C18" s="36">
        <v>4</v>
      </c>
      <c r="D18" s="17" t="s">
        <v>5</v>
      </c>
      <c r="E18" s="38"/>
      <c r="F18" s="17" t="s">
        <v>7</v>
      </c>
      <c r="G18" s="11"/>
      <c r="H18" s="22" t="s">
        <v>4</v>
      </c>
      <c r="I18" s="30">
        <v>2</v>
      </c>
      <c r="J18" s="17" t="s">
        <v>6</v>
      </c>
      <c r="K18" s="11"/>
      <c r="L18" s="15" t="s">
        <v>3</v>
      </c>
      <c r="M18" s="30">
        <v>3</v>
      </c>
      <c r="N18" s="15" t="s">
        <v>11</v>
      </c>
      <c r="O18" s="11">
        <v>3</v>
      </c>
      <c r="P18" s="17" t="s">
        <v>8</v>
      </c>
      <c r="Q18" s="88"/>
      <c r="R18" s="15" t="s">
        <v>3</v>
      </c>
      <c r="S18" s="29">
        <v>1</v>
      </c>
      <c r="T18" s="17" t="s">
        <v>5</v>
      </c>
      <c r="U18" s="30"/>
      <c r="V18" s="17" t="s">
        <v>7</v>
      </c>
      <c r="W18" s="11"/>
      <c r="X18" s="15" t="s">
        <v>3</v>
      </c>
      <c r="Y18" s="37">
        <v>3</v>
      </c>
    </row>
    <row r="19" spans="1:25" ht="56.25" customHeight="1">
      <c r="A19" s="57">
        <v>15</v>
      </c>
      <c r="B19" s="17" t="s">
        <v>1</v>
      </c>
      <c r="C19" s="36"/>
      <c r="D19" s="17" t="s">
        <v>6</v>
      </c>
      <c r="E19" s="30">
        <v>1</v>
      </c>
      <c r="F19" s="15" t="s">
        <v>3</v>
      </c>
      <c r="G19" s="11">
        <v>3</v>
      </c>
      <c r="H19" s="15" t="s">
        <v>11</v>
      </c>
      <c r="I19" s="30">
        <v>2</v>
      </c>
      <c r="J19" s="17" t="s">
        <v>8</v>
      </c>
      <c r="K19" s="11"/>
      <c r="L19" s="22" t="s">
        <v>4</v>
      </c>
      <c r="M19" s="30">
        <v>4</v>
      </c>
      <c r="N19" s="17" t="s">
        <v>5</v>
      </c>
      <c r="O19" s="11"/>
      <c r="P19" s="17" t="s">
        <v>7</v>
      </c>
      <c r="Q19" s="30"/>
      <c r="R19" s="22" t="s">
        <v>4</v>
      </c>
      <c r="S19" s="29">
        <v>1</v>
      </c>
      <c r="T19" s="17" t="s">
        <v>6</v>
      </c>
      <c r="U19" s="30"/>
      <c r="V19" s="15" t="s">
        <v>3</v>
      </c>
      <c r="W19" s="11">
        <v>2</v>
      </c>
      <c r="X19" s="22" t="s">
        <v>4</v>
      </c>
      <c r="Y19" s="37">
        <v>4</v>
      </c>
    </row>
    <row r="20" spans="1:25" ht="56.25" customHeight="1">
      <c r="A20" s="57">
        <v>16</v>
      </c>
      <c r="B20" s="17" t="s">
        <v>5</v>
      </c>
      <c r="C20" s="36"/>
      <c r="D20" s="17" t="s">
        <v>8</v>
      </c>
      <c r="E20" s="88"/>
      <c r="F20" s="22" t="s">
        <v>4</v>
      </c>
      <c r="G20" s="11">
        <v>4</v>
      </c>
      <c r="H20" s="17" t="s">
        <v>5</v>
      </c>
      <c r="I20" s="30"/>
      <c r="J20" s="17" t="s">
        <v>7</v>
      </c>
      <c r="K20" s="11"/>
      <c r="L20" s="15" t="s">
        <v>11</v>
      </c>
      <c r="M20" s="30">
        <v>4</v>
      </c>
      <c r="N20" s="17" t="s">
        <v>6</v>
      </c>
      <c r="O20" s="11">
        <v>1</v>
      </c>
      <c r="P20" s="15" t="s">
        <v>3</v>
      </c>
      <c r="Q20" s="30">
        <v>3</v>
      </c>
      <c r="R20" s="17" t="s">
        <v>1</v>
      </c>
      <c r="S20" s="29"/>
      <c r="T20" s="17" t="s">
        <v>8</v>
      </c>
      <c r="U20" s="88"/>
      <c r="V20" s="22" t="s">
        <v>4</v>
      </c>
      <c r="W20" s="11">
        <v>2</v>
      </c>
      <c r="X20" s="17" t="s">
        <v>1</v>
      </c>
      <c r="Y20" s="37"/>
    </row>
    <row r="21" spans="1:25" ht="56.25" customHeight="1">
      <c r="A21" s="58">
        <v>17</v>
      </c>
      <c r="B21" s="17" t="s">
        <v>6</v>
      </c>
      <c r="C21" s="39"/>
      <c r="D21" s="17" t="s">
        <v>7</v>
      </c>
      <c r="E21" s="40">
        <v>1</v>
      </c>
      <c r="F21" s="17" t="s">
        <v>1</v>
      </c>
      <c r="G21" s="14"/>
      <c r="H21" s="17" t="s">
        <v>6</v>
      </c>
      <c r="I21" s="40"/>
      <c r="J21" s="15" t="s">
        <v>3</v>
      </c>
      <c r="K21" s="86">
        <v>22</v>
      </c>
      <c r="L21" s="17" t="s">
        <v>5</v>
      </c>
      <c r="M21" s="30"/>
      <c r="N21" s="17" t="s">
        <v>8</v>
      </c>
      <c r="O21" s="11">
        <v>1</v>
      </c>
      <c r="P21" s="22" t="s">
        <v>4</v>
      </c>
      <c r="Q21" s="30">
        <v>4</v>
      </c>
      <c r="R21" s="17" t="s">
        <v>5</v>
      </c>
      <c r="S21" s="41"/>
      <c r="T21" s="17" t="s">
        <v>7</v>
      </c>
      <c r="U21" s="40"/>
      <c r="V21" s="17" t="s">
        <v>1</v>
      </c>
      <c r="W21" s="14"/>
      <c r="X21" s="17" t="s">
        <v>5</v>
      </c>
      <c r="Y21" s="42"/>
    </row>
    <row r="22" spans="1:25" ht="56.25" customHeight="1">
      <c r="A22" s="58">
        <v>18</v>
      </c>
      <c r="B22" s="17" t="s">
        <v>8</v>
      </c>
      <c r="C22" s="104"/>
      <c r="D22" s="15" t="s">
        <v>3</v>
      </c>
      <c r="E22" s="40">
        <v>3</v>
      </c>
      <c r="F22" s="17" t="s">
        <v>5</v>
      </c>
      <c r="G22" s="14"/>
      <c r="H22" s="17" t="s">
        <v>8</v>
      </c>
      <c r="I22" s="88"/>
      <c r="J22" s="22" t="s">
        <v>4</v>
      </c>
      <c r="K22" s="86">
        <v>22</v>
      </c>
      <c r="L22" s="17" t="s">
        <v>6</v>
      </c>
      <c r="M22" s="30"/>
      <c r="N22" s="17" t="s">
        <v>7</v>
      </c>
      <c r="O22" s="11">
        <v>1</v>
      </c>
      <c r="P22" s="17" t="s">
        <v>1</v>
      </c>
      <c r="Q22" s="30"/>
      <c r="R22" s="17" t="s">
        <v>6</v>
      </c>
      <c r="S22" s="41"/>
      <c r="T22" s="15" t="s">
        <v>3</v>
      </c>
      <c r="U22" s="32">
        <v>2</v>
      </c>
      <c r="V22" s="17" t="s">
        <v>5</v>
      </c>
      <c r="W22" s="11"/>
      <c r="X22" s="17" t="s">
        <v>6</v>
      </c>
      <c r="Y22" s="42"/>
    </row>
    <row r="23" spans="1:25" ht="56.25" customHeight="1">
      <c r="A23" s="58">
        <v>19</v>
      </c>
      <c r="B23" s="17" t="s">
        <v>7</v>
      </c>
      <c r="C23" s="39"/>
      <c r="D23" s="22" t="s">
        <v>4</v>
      </c>
      <c r="E23" s="40">
        <v>4</v>
      </c>
      <c r="F23" s="17" t="s">
        <v>6</v>
      </c>
      <c r="G23" s="14"/>
      <c r="H23" s="17" t="s">
        <v>7</v>
      </c>
      <c r="I23" s="40"/>
      <c r="J23" s="17" t="s">
        <v>1</v>
      </c>
      <c r="K23" s="97"/>
      <c r="L23" s="17" t="s">
        <v>8</v>
      </c>
      <c r="M23" s="88"/>
      <c r="N23" s="15" t="s">
        <v>3</v>
      </c>
      <c r="O23" s="11">
        <v>3</v>
      </c>
      <c r="P23" s="17" t="s">
        <v>5</v>
      </c>
      <c r="Q23" s="30"/>
      <c r="R23" s="17" t="s">
        <v>8</v>
      </c>
      <c r="S23" s="88"/>
      <c r="T23" s="22" t="s">
        <v>4</v>
      </c>
      <c r="U23" s="40">
        <v>2</v>
      </c>
      <c r="V23" s="17" t="s">
        <v>6</v>
      </c>
      <c r="W23" s="14"/>
      <c r="X23" s="17" t="s">
        <v>8</v>
      </c>
      <c r="Y23" s="88"/>
    </row>
    <row r="24" spans="1:25" ht="56.25" customHeight="1">
      <c r="A24" s="58">
        <v>20</v>
      </c>
      <c r="B24" s="15" t="s">
        <v>3</v>
      </c>
      <c r="C24" s="39">
        <v>3</v>
      </c>
      <c r="D24" s="17" t="s">
        <v>1</v>
      </c>
      <c r="E24" s="40"/>
      <c r="F24" s="17" t="s">
        <v>8</v>
      </c>
      <c r="G24" s="88"/>
      <c r="H24" s="15" t="s">
        <v>3</v>
      </c>
      <c r="I24" s="40">
        <v>1</v>
      </c>
      <c r="J24" s="17" t="s">
        <v>5</v>
      </c>
      <c r="K24" s="97"/>
      <c r="L24" s="17" t="s">
        <v>7</v>
      </c>
      <c r="M24" s="30"/>
      <c r="N24" s="22" t="s">
        <v>4</v>
      </c>
      <c r="O24" s="11">
        <v>4</v>
      </c>
      <c r="P24" s="17" t="s">
        <v>6</v>
      </c>
      <c r="Q24" s="30"/>
      <c r="R24" s="17" t="s">
        <v>7</v>
      </c>
      <c r="S24" s="41"/>
      <c r="T24" s="17" t="s">
        <v>1</v>
      </c>
      <c r="U24" s="40"/>
      <c r="V24" s="17" t="s">
        <v>8</v>
      </c>
      <c r="W24" s="88"/>
      <c r="X24" s="15" t="s">
        <v>9</v>
      </c>
      <c r="Y24" s="42">
        <v>4</v>
      </c>
    </row>
    <row r="25" spans="1:25" ht="56.25" customHeight="1">
      <c r="A25" s="58">
        <v>21</v>
      </c>
      <c r="B25" s="22" t="s">
        <v>4</v>
      </c>
      <c r="C25" s="39">
        <v>4</v>
      </c>
      <c r="D25" s="17" t="s">
        <v>5</v>
      </c>
      <c r="E25" s="30"/>
      <c r="F25" s="17" t="s">
        <v>7</v>
      </c>
      <c r="G25" s="14"/>
      <c r="H25" s="22" t="s">
        <v>4</v>
      </c>
      <c r="I25" s="40">
        <v>1</v>
      </c>
      <c r="J25" s="17" t="s">
        <v>6</v>
      </c>
      <c r="K25" s="97"/>
      <c r="L25" s="15" t="s">
        <v>3</v>
      </c>
      <c r="M25" s="30">
        <v>3</v>
      </c>
      <c r="N25" s="17" t="s">
        <v>1</v>
      </c>
      <c r="O25" s="11"/>
      <c r="P25" s="17" t="s">
        <v>8</v>
      </c>
      <c r="Q25" s="88"/>
      <c r="R25" s="15" t="s">
        <v>3</v>
      </c>
      <c r="S25" s="41">
        <v>1</v>
      </c>
      <c r="T25" s="17" t="s">
        <v>5</v>
      </c>
      <c r="U25" s="40"/>
      <c r="V25" s="17" t="s">
        <v>7</v>
      </c>
      <c r="W25" s="14"/>
      <c r="X25" s="15" t="s">
        <v>3</v>
      </c>
      <c r="Y25" s="42">
        <v>3</v>
      </c>
    </row>
    <row r="26" spans="1:25" ht="56.25" customHeight="1">
      <c r="A26" s="58">
        <v>22</v>
      </c>
      <c r="B26" s="17" t="s">
        <v>1</v>
      </c>
      <c r="C26" s="39"/>
      <c r="D26" s="17" t="s">
        <v>6</v>
      </c>
      <c r="E26" s="30"/>
      <c r="F26" s="15" t="s">
        <v>3</v>
      </c>
      <c r="G26" s="14">
        <v>3</v>
      </c>
      <c r="H26" s="17" t="s">
        <v>1</v>
      </c>
      <c r="I26" s="40"/>
      <c r="J26" s="17" t="s">
        <v>8</v>
      </c>
      <c r="K26" s="105"/>
      <c r="L26" s="22" t="s">
        <v>4</v>
      </c>
      <c r="M26" s="30">
        <v>4</v>
      </c>
      <c r="N26" s="103" t="s">
        <v>40</v>
      </c>
      <c r="O26" s="11">
        <v>3</v>
      </c>
      <c r="P26" s="17" t="s">
        <v>7</v>
      </c>
      <c r="Q26" s="30"/>
      <c r="R26" s="22" t="s">
        <v>4</v>
      </c>
      <c r="S26" s="41">
        <v>1</v>
      </c>
      <c r="T26" s="17" t="s">
        <v>6</v>
      </c>
      <c r="U26" s="40"/>
      <c r="V26" s="15" t="s">
        <v>3</v>
      </c>
      <c r="W26" s="14">
        <v>2</v>
      </c>
      <c r="X26" s="22" t="s">
        <v>4</v>
      </c>
      <c r="Y26" s="42">
        <v>4</v>
      </c>
    </row>
    <row r="27" spans="1:25" ht="56.25" customHeight="1">
      <c r="A27" s="58">
        <v>23</v>
      </c>
      <c r="B27" s="17" t="s">
        <v>5</v>
      </c>
      <c r="C27" s="39"/>
      <c r="D27" s="17" t="s">
        <v>8</v>
      </c>
      <c r="E27" s="88"/>
      <c r="F27" s="22" t="s">
        <v>4</v>
      </c>
      <c r="G27" s="11">
        <v>4</v>
      </c>
      <c r="H27" s="17" t="s">
        <v>5</v>
      </c>
      <c r="I27" s="40"/>
      <c r="J27" s="17" t="s">
        <v>7</v>
      </c>
      <c r="K27" s="97"/>
      <c r="L27" s="15" t="s">
        <v>11</v>
      </c>
      <c r="M27" s="30">
        <v>4</v>
      </c>
      <c r="N27" s="17" t="s">
        <v>6</v>
      </c>
      <c r="O27" s="11"/>
      <c r="P27" s="15" t="s">
        <v>12</v>
      </c>
      <c r="Q27" s="30">
        <v>4</v>
      </c>
      <c r="R27" s="17" t="s">
        <v>1</v>
      </c>
      <c r="S27" s="41"/>
      <c r="T27" s="17" t="s">
        <v>8</v>
      </c>
      <c r="U27" s="88"/>
      <c r="V27" s="22" t="s">
        <v>4</v>
      </c>
      <c r="W27" s="14">
        <v>2</v>
      </c>
      <c r="X27" s="17" t="s">
        <v>1</v>
      </c>
      <c r="Y27" s="42"/>
    </row>
    <row r="28" spans="1:25" ht="56.25" customHeight="1">
      <c r="A28" s="58">
        <v>24</v>
      </c>
      <c r="B28" s="17" t="s">
        <v>6</v>
      </c>
      <c r="C28" s="39">
        <v>2</v>
      </c>
      <c r="D28" s="17" t="s">
        <v>7</v>
      </c>
      <c r="E28" s="40"/>
      <c r="F28" s="17" t="s">
        <v>1</v>
      </c>
      <c r="G28" s="14"/>
      <c r="H28" s="17" t="s">
        <v>6</v>
      </c>
      <c r="I28" s="40"/>
      <c r="J28" s="15" t="s">
        <v>3</v>
      </c>
      <c r="K28" s="86">
        <v>22</v>
      </c>
      <c r="L28" s="17" t="s">
        <v>5</v>
      </c>
      <c r="M28" s="30"/>
      <c r="N28" s="17" t="s">
        <v>8</v>
      </c>
      <c r="O28" s="11"/>
      <c r="P28" s="22" t="s">
        <v>4</v>
      </c>
      <c r="Q28" s="30">
        <v>4</v>
      </c>
      <c r="R28" s="17" t="s">
        <v>5</v>
      </c>
      <c r="S28" s="41"/>
      <c r="T28" s="17" t="s">
        <v>7</v>
      </c>
      <c r="U28" s="40"/>
      <c r="V28" s="17" t="s">
        <v>1</v>
      </c>
      <c r="W28" s="14"/>
      <c r="X28" s="17" t="s">
        <v>5</v>
      </c>
      <c r="Y28" s="42"/>
    </row>
    <row r="29" spans="1:25" ht="56.25" customHeight="1">
      <c r="A29" s="58">
        <v>25</v>
      </c>
      <c r="B29" s="17" t="s">
        <v>8</v>
      </c>
      <c r="C29" s="104"/>
      <c r="D29" s="15" t="s">
        <v>3</v>
      </c>
      <c r="E29" s="30">
        <v>3</v>
      </c>
      <c r="F29" s="17" t="s">
        <v>5</v>
      </c>
      <c r="G29" s="14"/>
      <c r="H29" s="17" t="s">
        <v>8</v>
      </c>
      <c r="I29" s="88"/>
      <c r="J29" s="22" t="s">
        <v>4</v>
      </c>
      <c r="K29" s="86">
        <v>22</v>
      </c>
      <c r="L29" s="17" t="s">
        <v>6</v>
      </c>
      <c r="M29" s="30"/>
      <c r="N29" s="17" t="s">
        <v>7</v>
      </c>
      <c r="O29" s="11"/>
      <c r="P29" s="17" t="s">
        <v>1</v>
      </c>
      <c r="Q29" s="30"/>
      <c r="R29" s="17" t="s">
        <v>6</v>
      </c>
      <c r="S29" s="41"/>
      <c r="T29" s="15" t="s">
        <v>3</v>
      </c>
      <c r="U29" s="32">
        <v>2</v>
      </c>
      <c r="V29" s="17" t="s">
        <v>5</v>
      </c>
      <c r="W29" s="14"/>
      <c r="X29" s="17" t="s">
        <v>6</v>
      </c>
      <c r="Y29" s="42"/>
    </row>
    <row r="30" spans="1:25" ht="56.25" customHeight="1">
      <c r="A30" s="58">
        <v>26</v>
      </c>
      <c r="B30" s="17" t="s">
        <v>7</v>
      </c>
      <c r="C30" s="39">
        <v>2</v>
      </c>
      <c r="D30" s="22" t="s">
        <v>4</v>
      </c>
      <c r="E30" s="40">
        <v>4</v>
      </c>
      <c r="F30" s="17" t="s">
        <v>6</v>
      </c>
      <c r="G30" s="14"/>
      <c r="H30" s="17" t="s">
        <v>7</v>
      </c>
      <c r="I30" s="40"/>
      <c r="J30" s="17" t="s">
        <v>1</v>
      </c>
      <c r="K30" s="97"/>
      <c r="L30" s="17" t="s">
        <v>8</v>
      </c>
      <c r="M30" s="88"/>
      <c r="N30" s="15" t="s">
        <v>3</v>
      </c>
      <c r="O30" s="11">
        <v>3</v>
      </c>
      <c r="P30" s="17" t="s">
        <v>5</v>
      </c>
      <c r="Q30" s="30"/>
      <c r="R30" s="17" t="s">
        <v>8</v>
      </c>
      <c r="S30" s="88"/>
      <c r="T30" s="22" t="s">
        <v>4</v>
      </c>
      <c r="U30" s="32">
        <v>2</v>
      </c>
      <c r="V30" s="17" t="s">
        <v>6</v>
      </c>
      <c r="W30" s="11"/>
      <c r="X30" s="17" t="s">
        <v>8</v>
      </c>
      <c r="Y30" s="42"/>
    </row>
    <row r="31" spans="1:25" ht="56.25" customHeight="1">
      <c r="A31" s="58">
        <v>27</v>
      </c>
      <c r="B31" s="15" t="s">
        <v>3</v>
      </c>
      <c r="C31" s="107">
        <v>20</v>
      </c>
      <c r="D31" s="17" t="s">
        <v>1</v>
      </c>
      <c r="E31" s="40"/>
      <c r="F31" s="17" t="s">
        <v>8</v>
      </c>
      <c r="G31" s="88"/>
      <c r="H31" s="15" t="s">
        <v>3</v>
      </c>
      <c r="I31" s="40">
        <v>1</v>
      </c>
      <c r="J31" s="17" t="s">
        <v>5</v>
      </c>
      <c r="K31" s="11"/>
      <c r="L31" s="17" t="s">
        <v>7</v>
      </c>
      <c r="M31" s="30"/>
      <c r="N31" s="22" t="s">
        <v>4</v>
      </c>
      <c r="O31" s="11">
        <v>4</v>
      </c>
      <c r="P31" s="17" t="s">
        <v>6</v>
      </c>
      <c r="Q31" s="30"/>
      <c r="R31" s="17" t="s">
        <v>7</v>
      </c>
      <c r="S31" s="41"/>
      <c r="T31" s="17" t="s">
        <v>1</v>
      </c>
      <c r="U31" s="32"/>
      <c r="V31" s="17" t="s">
        <v>8</v>
      </c>
      <c r="W31" s="88"/>
      <c r="X31" s="17" t="s">
        <v>7</v>
      </c>
      <c r="Y31" s="42"/>
    </row>
    <row r="32" spans="1:25" ht="56.25" customHeight="1">
      <c r="A32" s="58">
        <v>28</v>
      </c>
      <c r="B32" s="22" t="s">
        <v>4</v>
      </c>
      <c r="C32" s="107">
        <v>20</v>
      </c>
      <c r="D32" s="17" t="s">
        <v>5</v>
      </c>
      <c r="E32" s="30">
        <v>1</v>
      </c>
      <c r="F32" s="17" t="s">
        <v>7</v>
      </c>
      <c r="G32" s="14"/>
      <c r="H32" s="22" t="s">
        <v>4</v>
      </c>
      <c r="I32" s="40">
        <v>1</v>
      </c>
      <c r="J32" s="17" t="s">
        <v>6</v>
      </c>
      <c r="K32" s="11"/>
      <c r="L32" s="15" t="s">
        <v>3</v>
      </c>
      <c r="M32" s="30">
        <v>3</v>
      </c>
      <c r="N32" s="17" t="s">
        <v>1</v>
      </c>
      <c r="O32" s="11"/>
      <c r="P32" s="17" t="s">
        <v>8</v>
      </c>
      <c r="Q32" s="88"/>
      <c r="R32" s="15" t="s">
        <v>3</v>
      </c>
      <c r="S32" s="41">
        <v>1</v>
      </c>
      <c r="T32" s="17" t="s">
        <v>5</v>
      </c>
      <c r="U32" s="32"/>
      <c r="V32" s="17" t="s">
        <v>7</v>
      </c>
      <c r="W32" s="14"/>
      <c r="X32" s="15" t="s">
        <v>3</v>
      </c>
      <c r="Y32" s="42">
        <v>3</v>
      </c>
    </row>
    <row r="33" spans="1:25" ht="56.25" customHeight="1">
      <c r="A33" s="58">
        <v>29</v>
      </c>
      <c r="B33" s="16" t="s">
        <v>11</v>
      </c>
      <c r="C33" s="107">
        <v>20</v>
      </c>
      <c r="D33" s="17" t="s">
        <v>6</v>
      </c>
      <c r="E33" s="37"/>
      <c r="F33" s="6" t="s">
        <v>3</v>
      </c>
      <c r="G33" s="11">
        <v>3</v>
      </c>
      <c r="H33" s="93" t="s">
        <v>1</v>
      </c>
      <c r="I33" s="42"/>
      <c r="J33" s="5" t="s">
        <v>8</v>
      </c>
      <c r="K33" s="88"/>
      <c r="L33" s="15" t="s">
        <v>4</v>
      </c>
      <c r="M33" s="37">
        <v>4</v>
      </c>
      <c r="N33" s="5" t="s">
        <v>5</v>
      </c>
      <c r="O33" s="11"/>
      <c r="P33" s="17" t="s">
        <v>7</v>
      </c>
      <c r="Q33" s="37"/>
      <c r="R33" s="53" t="s">
        <v>4</v>
      </c>
      <c r="S33" s="88"/>
      <c r="T33" s="50" t="s">
        <v>6</v>
      </c>
      <c r="U33" s="51"/>
      <c r="V33" s="96" t="s">
        <v>3</v>
      </c>
      <c r="W33" s="37">
        <v>2</v>
      </c>
      <c r="X33" s="18" t="s">
        <v>4</v>
      </c>
      <c r="Y33" s="42">
        <v>4</v>
      </c>
    </row>
    <row r="34" spans="1:25" ht="56.25" customHeight="1">
      <c r="A34" s="58">
        <v>30</v>
      </c>
      <c r="B34" s="102" t="s">
        <v>40</v>
      </c>
      <c r="C34" s="99">
        <v>6</v>
      </c>
      <c r="D34" s="17" t="s">
        <v>8</v>
      </c>
      <c r="E34" s="88"/>
      <c r="F34" s="6" t="s">
        <v>4</v>
      </c>
      <c r="G34" s="11">
        <v>4</v>
      </c>
      <c r="H34" s="19" t="s">
        <v>5</v>
      </c>
      <c r="I34" s="42"/>
      <c r="J34" s="5" t="s">
        <v>7</v>
      </c>
      <c r="K34" s="11"/>
      <c r="L34" s="94" t="s">
        <v>1</v>
      </c>
      <c r="M34" s="37"/>
      <c r="N34" s="5" t="s">
        <v>6</v>
      </c>
      <c r="O34" s="11"/>
      <c r="P34" s="15" t="s">
        <v>3</v>
      </c>
      <c r="Q34" s="37">
        <v>3</v>
      </c>
      <c r="R34" s="95" t="s">
        <v>1</v>
      </c>
      <c r="S34" s="88"/>
      <c r="T34" s="50" t="s">
        <v>8</v>
      </c>
      <c r="U34" s="88"/>
      <c r="V34" s="91"/>
      <c r="W34" s="92"/>
      <c r="X34" s="93" t="s">
        <v>1</v>
      </c>
      <c r="Y34" s="42">
        <v>2</v>
      </c>
    </row>
    <row r="35" spans="1:25" ht="56.25" customHeight="1" thickBot="1">
      <c r="A35" s="58">
        <v>31</v>
      </c>
      <c r="B35" s="43"/>
      <c r="C35" s="45"/>
      <c r="D35" s="19" t="s">
        <v>7</v>
      </c>
      <c r="E35" s="42"/>
      <c r="F35" s="46"/>
      <c r="G35" s="47"/>
      <c r="H35" s="19" t="s">
        <v>6</v>
      </c>
      <c r="I35" s="42"/>
      <c r="J35" s="53" t="s">
        <v>3</v>
      </c>
      <c r="K35" s="109">
        <v>22</v>
      </c>
      <c r="L35" s="48"/>
      <c r="M35" s="49"/>
      <c r="N35" s="20" t="s">
        <v>8</v>
      </c>
      <c r="O35" s="14"/>
      <c r="P35" s="48"/>
      <c r="Q35" s="49"/>
      <c r="R35" s="20" t="s">
        <v>5</v>
      </c>
      <c r="S35" s="49"/>
      <c r="T35" s="52" t="s">
        <v>7</v>
      </c>
      <c r="U35" s="42"/>
      <c r="V35" s="48"/>
      <c r="W35" s="49"/>
      <c r="X35" s="93" t="s">
        <v>5</v>
      </c>
      <c r="Y35" s="42">
        <v>2</v>
      </c>
    </row>
    <row r="36" spans="1:25" ht="56.25" customHeight="1" thickBot="1">
      <c r="A36" s="59" t="s">
        <v>0</v>
      </c>
      <c r="B36" s="76"/>
      <c r="C36" s="44">
        <f>SUM(C5:C35)</f>
        <v>101</v>
      </c>
      <c r="D36" s="77"/>
      <c r="E36" s="75">
        <f>SUM(E5:E35)</f>
        <v>104</v>
      </c>
      <c r="F36" s="78"/>
      <c r="G36" s="44">
        <f>SUM(G5:G35)</f>
        <v>35</v>
      </c>
      <c r="H36" s="78"/>
      <c r="I36" s="75">
        <f>SUM(I5:I35)</f>
        <v>16</v>
      </c>
      <c r="J36" s="78"/>
      <c r="K36" s="44">
        <f>SUM(K5:K35)</f>
        <v>158</v>
      </c>
      <c r="L36" s="79"/>
      <c r="M36" s="75">
        <f>SUM(M5:M35)</f>
        <v>58</v>
      </c>
      <c r="N36" s="79"/>
      <c r="O36" s="44">
        <f>SUM(O5:O35)</f>
        <v>47</v>
      </c>
      <c r="P36" s="78"/>
      <c r="Q36" s="75">
        <f>SUM(Q5:Q35)</f>
        <v>43</v>
      </c>
      <c r="R36" s="79"/>
      <c r="S36" s="44">
        <f>SUM(S5:S35)</f>
        <v>9</v>
      </c>
      <c r="T36" s="78"/>
      <c r="U36" s="75">
        <f>SUM(U5:U35)</f>
        <v>24</v>
      </c>
      <c r="V36" s="78"/>
      <c r="W36" s="44">
        <f>SUM(W5:W35)</f>
        <v>20</v>
      </c>
      <c r="X36" s="78"/>
      <c r="Y36" s="75">
        <f>SUM(Y5:Y35)</f>
        <v>40</v>
      </c>
    </row>
    <row r="37" spans="1:25" ht="56.25" customHeight="1" thickBot="1" thickTop="1">
      <c r="A37" s="63"/>
      <c r="B37" s="61"/>
      <c r="C37" s="61"/>
      <c r="D37" s="64"/>
      <c r="E37" s="65"/>
      <c r="F37" s="62"/>
      <c r="G37" s="62"/>
      <c r="H37" s="62"/>
      <c r="I37" s="62"/>
      <c r="J37" s="62"/>
      <c r="K37" s="62"/>
      <c r="L37" s="66"/>
      <c r="M37" s="66"/>
      <c r="N37" s="66"/>
      <c r="O37" s="66"/>
      <c r="P37" s="62"/>
      <c r="Q37" s="62"/>
      <c r="R37" s="66"/>
      <c r="S37" s="62"/>
      <c r="T37" s="62"/>
      <c r="U37" s="62"/>
      <c r="V37" s="62"/>
      <c r="W37" s="81"/>
      <c r="X37" s="83" t="s">
        <v>34</v>
      </c>
      <c r="Y37" s="82">
        <f>SUM(C36:Y36)</f>
        <v>655</v>
      </c>
    </row>
    <row r="38" spans="2:25" ht="56.25" customHeight="1" thickTop="1">
      <c r="B38" s="106"/>
      <c r="C38" s="80" t="s">
        <v>43</v>
      </c>
      <c r="O38" s="66"/>
      <c r="P38" s="62"/>
      <c r="Q38" s="62"/>
      <c r="R38" s="66"/>
      <c r="S38" s="62"/>
      <c r="T38" s="62"/>
      <c r="U38" s="62"/>
      <c r="V38" s="62"/>
      <c r="W38" s="62"/>
      <c r="X38" s="84"/>
      <c r="Y38" s="61"/>
    </row>
    <row r="39" spans="1:25" ht="56.25" customHeight="1">
      <c r="A39" s="63"/>
      <c r="B39" s="101"/>
      <c r="C39" s="80" t="s">
        <v>42</v>
      </c>
      <c r="O39" s="66"/>
      <c r="P39" s="62"/>
      <c r="Q39" s="62"/>
      <c r="R39" s="66"/>
      <c r="S39" s="62"/>
      <c r="T39" s="62"/>
      <c r="U39" s="62"/>
      <c r="V39" s="62"/>
      <c r="W39" s="62"/>
      <c r="X39" s="84"/>
      <c r="Y39" s="61"/>
    </row>
    <row r="40" spans="1:25" ht="56.25" customHeight="1">
      <c r="A40" s="63"/>
      <c r="B40" s="100"/>
      <c r="C40" s="80" t="s">
        <v>41</v>
      </c>
      <c r="W40" s="62"/>
      <c r="X40" s="84"/>
      <c r="Y40" s="61"/>
    </row>
    <row r="41" spans="1:16" ht="57" customHeight="1">
      <c r="A41" s="1"/>
      <c r="B41" s="1"/>
      <c r="C41" s="1"/>
      <c r="D41" s="1"/>
      <c r="E41" s="1"/>
      <c r="K41" s="1"/>
      <c r="P41" s="13"/>
    </row>
  </sheetData>
  <sheetProtection/>
  <mergeCells count="14">
    <mergeCell ref="H3:I3"/>
    <mergeCell ref="J3:K3"/>
    <mergeCell ref="L3:M3"/>
    <mergeCell ref="N3:O3"/>
    <mergeCell ref="P3:Q3"/>
    <mergeCell ref="A3:A4"/>
    <mergeCell ref="B3:C3"/>
    <mergeCell ref="D3:E3"/>
    <mergeCell ref="A1:Y1"/>
    <mergeCell ref="R3:S3"/>
    <mergeCell ref="T3:U3"/>
    <mergeCell ref="V3:W3"/>
    <mergeCell ref="X3:Y3"/>
    <mergeCell ref="F3:G3"/>
  </mergeCells>
  <printOptions/>
  <pageMargins left="1.0236220472440944" right="0.1968503937007874" top="0.7480314960629921" bottom="0.7874015748031497" header="0.5118110236220472" footer="0.5118110236220472"/>
  <pageSetup horizontalDpi="600" verticalDpi="600" orientation="portrait" paperSize="9" scale="35" r:id="rId1"/>
  <rowBreaks count="1" manualBreakCount="1">
    <brk id="41" max="24" man="1"/>
  </rowBreaks>
  <colBreaks count="1" manualBreakCount="1">
    <brk id="25" max="1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D11" sqref="D1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67" t="s">
        <v>26</v>
      </c>
      <c r="C1" s="67"/>
      <c r="D1" s="71"/>
      <c r="E1" s="71"/>
      <c r="F1" s="71"/>
    </row>
    <row r="2" spans="2:6" ht="13.5">
      <c r="B2" s="67" t="s">
        <v>27</v>
      </c>
      <c r="C2" s="67"/>
      <c r="D2" s="71"/>
      <c r="E2" s="71"/>
      <c r="F2" s="71"/>
    </row>
    <row r="3" spans="2:6" ht="13.5">
      <c r="B3" s="68"/>
      <c r="C3" s="68"/>
      <c r="D3" s="72"/>
      <c r="E3" s="72"/>
      <c r="F3" s="72"/>
    </row>
    <row r="4" spans="2:6" ht="54">
      <c r="B4" s="68" t="s">
        <v>28</v>
      </c>
      <c r="C4" s="68"/>
      <c r="D4" s="72"/>
      <c r="E4" s="72"/>
      <c r="F4" s="72"/>
    </row>
    <row r="5" spans="2:6" ht="13.5">
      <c r="B5" s="68"/>
      <c r="C5" s="68"/>
      <c r="D5" s="72"/>
      <c r="E5" s="72"/>
      <c r="F5" s="72"/>
    </row>
    <row r="6" spans="2:6" ht="13.5">
      <c r="B6" s="67" t="s">
        <v>29</v>
      </c>
      <c r="C6" s="67"/>
      <c r="D6" s="71"/>
      <c r="E6" s="71" t="s">
        <v>30</v>
      </c>
      <c r="F6" s="71" t="s">
        <v>31</v>
      </c>
    </row>
    <row r="7" spans="2:6" ht="14.25" thickBot="1">
      <c r="B7" s="68"/>
      <c r="C7" s="68"/>
      <c r="D7" s="72"/>
      <c r="E7" s="72"/>
      <c r="F7" s="72"/>
    </row>
    <row r="8" spans="2:6" ht="41.25" thickBot="1">
      <c r="B8" s="69" t="s">
        <v>32</v>
      </c>
      <c r="C8" s="70"/>
      <c r="D8" s="73"/>
      <c r="E8" s="73">
        <v>5</v>
      </c>
      <c r="F8" s="74" t="s">
        <v>33</v>
      </c>
    </row>
    <row r="9" spans="2:6" ht="13.5">
      <c r="B9" s="68"/>
      <c r="C9" s="68"/>
      <c r="D9" s="72"/>
      <c r="E9" s="72"/>
      <c r="F9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安佐動物公園</dc:creator>
  <cp:keywords/>
  <dc:description/>
  <cp:lastModifiedBy>asazookannri-09</cp:lastModifiedBy>
  <cp:lastPrinted>2019-01-18T02:29:50Z</cp:lastPrinted>
  <dcterms:created xsi:type="dcterms:W3CDTF">2006-03-05T07:03:48Z</dcterms:created>
  <dcterms:modified xsi:type="dcterms:W3CDTF">2019-01-18T02:42:19Z</dcterms:modified>
  <cp:category/>
  <cp:version/>
  <cp:contentType/>
  <cp:contentStatus/>
</cp:coreProperties>
</file>