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9570" activeTab="0"/>
  </bookViews>
  <sheets>
    <sheet name="鏡" sheetId="1" r:id="rId1"/>
    <sheet name="内訳" sheetId="2" r:id="rId2"/>
    <sheet name="明細書" sheetId="3" r:id="rId3"/>
  </sheets>
  <definedNames>
    <definedName name="_xlnm.Print_Area" localSheetId="0">'鏡'!$B$1:$BG$41</definedName>
    <definedName name="_xlnm.Print_Area" localSheetId="1">'内訳'!$A$1:$H$35</definedName>
    <definedName name="_xlnm.Print_Area" localSheetId="2">'明細書'!$A$1:$H$114</definedName>
    <definedName name="_xlnm.Print_Titles" localSheetId="1">'内訳'!$4:$5</definedName>
  </definedNames>
  <calcPr fullCalcOnLoad="1"/>
</workbook>
</file>

<file path=xl/sharedStrings.xml><?xml version="1.0" encoding="utf-8"?>
<sst xmlns="http://schemas.openxmlformats.org/spreadsheetml/2006/main" count="136" uniqueCount="81">
  <si>
    <t>単位</t>
  </si>
  <si>
    <t>適用</t>
  </si>
  <si>
    <t>工種・名称</t>
  </si>
  <si>
    <t>種別</t>
  </si>
  <si>
    <t>形状・寸法</t>
  </si>
  <si>
    <t>直接業務費計</t>
  </si>
  <si>
    <t>諸経費</t>
  </si>
  <si>
    <t>業務価格</t>
  </si>
  <si>
    <t>消費税相当額</t>
  </si>
  <si>
    <t>合計</t>
  </si>
  <si>
    <t>委託価格計</t>
  </si>
  <si>
    <t>円</t>
  </si>
  <si>
    <t>業務名</t>
  </si>
  <si>
    <t>式</t>
  </si>
  <si>
    <t>様式－業３４</t>
  </si>
  <si>
    <t>設計</t>
  </si>
  <si>
    <t>第</t>
  </si>
  <si>
    <t>号</t>
  </si>
  <si>
    <t>平成</t>
  </si>
  <si>
    <t>款</t>
  </si>
  <si>
    <t>項</t>
  </si>
  <si>
    <t>目</t>
  </si>
  <si>
    <t>所属</t>
  </si>
  <si>
    <t>提出</t>
  </si>
  <si>
    <t>年度</t>
  </si>
  <si>
    <t>委託金額</t>
  </si>
  <si>
    <t>業務名</t>
  </si>
  <si>
    <t>履行場所</t>
  </si>
  <si>
    <t>設計概要</t>
  </si>
  <si>
    <t>記</t>
  </si>
  <si>
    <t>※不要の文字は消すこと。　　</t>
  </si>
  <si>
    <t>共指技238　19.3　A4　再生55　5年保存</t>
  </si>
  <si>
    <t>　</t>
  </si>
  <si>
    <t>明　細　書</t>
  </si>
  <si>
    <t>内訳</t>
  </si>
  <si>
    <t>単位</t>
  </si>
  <si>
    <t>工　　種　・　名　　称</t>
  </si>
  <si>
    <t>種　　　　　　　　　別</t>
  </si>
  <si>
    <t>形　　状　・　寸　　法</t>
  </si>
  <si>
    <t>数　　量</t>
  </si>
  <si>
    <t>単　　価</t>
  </si>
  <si>
    <t>金　　　額</t>
  </si>
  <si>
    <t>適　　　　　　　　　　　　用</t>
  </si>
  <si>
    <t>物件費</t>
  </si>
  <si>
    <t>合　　　計</t>
  </si>
  <si>
    <t>数　量</t>
  </si>
  <si>
    <t>単　　価</t>
  </si>
  <si>
    <t>金　　額</t>
  </si>
  <si>
    <t>金</t>
  </si>
  <si>
    <t>経営企画課</t>
  </si>
  <si>
    <t>７：00～12：00</t>
  </si>
  <si>
    <t>日</t>
  </si>
  <si>
    <t>第１号代価表参照</t>
  </si>
  <si>
    <t>委 託 設 計 書</t>
  </si>
  <si>
    <t>契約
　　　一般競争入札</t>
  </si>
  <si>
    <t>千円未満切捨て</t>
  </si>
  <si>
    <t>施行理由</t>
  </si>
  <si>
    <t>駐輪指導業務</t>
  </si>
  <si>
    <t>１人×2ポスト×（5hr/8hr)×労務単価</t>
  </si>
  <si>
    <t>第１号明細書参照</t>
  </si>
  <si>
    <t>会計名</t>
  </si>
  <si>
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委託期間　　　　　　日間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契約締結日から平成29年3月31日まで
</t>
  </si>
  <si>
    <t>委託期間　　　日間</t>
  </si>
  <si>
    <t>広島市中区基町</t>
  </si>
  <si>
    <t>2ポスト</t>
  </si>
  <si>
    <t>30・2・</t>
  </si>
  <si>
    <t>契約締結の日から平成３１年３月３１日まで</t>
  </si>
  <si>
    <t>中央公園園路等駐輪指導業務</t>
  </si>
  <si>
    <t>本業務は、違法駐輪の防止に必要な指導・啓発活動及び放置車両対策を行うものである。</t>
  </si>
  <si>
    <t>交通誘導員Ｂ</t>
  </si>
  <si>
    <t>駐輪指導Ａ</t>
  </si>
  <si>
    <t>駐輪指導Ｂ</t>
  </si>
  <si>
    <t>第２号代価表参照</t>
  </si>
  <si>
    <t>旧市民球場</t>
  </si>
  <si>
    <t>中央図書館</t>
  </si>
  <si>
    <t>1ポスト</t>
  </si>
  <si>
    <t>（　　　1日　当り）　一　位　代 価 表</t>
  </si>
  <si>
    <t>事業費支出</t>
  </si>
  <si>
    <t>委託料支出</t>
  </si>
  <si>
    <t>中央公園事業費
支出</t>
  </si>
  <si>
    <t>収益事業等
会計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</si>
</sst>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金額&quot;0"/>
    <numFmt numFmtId="177" formatCode="&quot;金額　　　　&quot;0"/>
    <numFmt numFmtId="178" formatCode="&quot;金額        &quot;0"/>
    <numFmt numFmtId="179" formatCode="#,##0_ "/>
    <numFmt numFmtId="180" formatCode="#,##0_);\(#,##0\)"/>
    <numFmt numFmtId="181" formatCode="0.00_ "/>
    <numFmt numFmtId="182" formatCode="0.0_ "/>
    <numFmt numFmtId="183" formatCode="0_ "/>
    <numFmt numFmtId="184" formatCode="#,##0.0;[Red]\-#,##0.0"/>
    <numFmt numFmtId="185" formatCode="0.00_);\(0.00\)"/>
    <numFmt numFmtId="186" formatCode="#,##0.00_);\(#,##0.00\)"/>
    <numFmt numFmtId="187" formatCode="#,##0.0_);\(#,##0.0\)"/>
    <numFmt numFmtId="188" formatCode="0_);\(0\)"/>
    <numFmt numFmtId="189" formatCode="mmm\-yyyy"/>
    <numFmt numFmtId="190" formatCode="#,##0_ ;[Red]\-#,##0\ "/>
    <numFmt numFmtId="191" formatCode="0.00000000_ "/>
    <numFmt numFmtId="192" formatCode="0&quot;月&quot;"/>
    <numFmt numFmtId="193" formatCode="#,##0&quot;日&quot;"/>
    <numFmt numFmtId="194" formatCode="0.0_);\(0.0\)"/>
    <numFmt numFmtId="195" formatCode="[DBNum3]#,##0"/>
    <numFmt numFmtId="196" formatCode="#,##0&quot;円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6"/>
      <name val="ＭＳ 明朝"/>
      <family val="1"/>
    </font>
    <font>
      <sz val="7"/>
      <name val="ＭＳ Ｐ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.6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.5"/>
      <color indexed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.6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30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Calibri"/>
      <family val="3"/>
    </font>
    <font>
      <sz val="9.6"/>
      <color theme="0"/>
      <name val="ＭＳ 明朝"/>
      <family val="1"/>
    </font>
    <font>
      <sz val="9"/>
      <color theme="0"/>
      <name val="ＭＳ 明朝"/>
      <family val="1"/>
    </font>
    <font>
      <sz val="11"/>
      <color rgb="FF0070C0"/>
      <name val="ＭＳ Ｐゴシック"/>
      <family val="3"/>
    </font>
    <font>
      <sz val="10"/>
      <color rgb="FFFF0000"/>
      <name val="ＭＳ Ｐゴシック"/>
      <family val="3"/>
    </font>
    <font>
      <sz val="10"/>
      <color theme="0"/>
      <name val="Calibri"/>
      <family val="3"/>
    </font>
    <font>
      <sz val="10.5"/>
      <color rgb="FFFF0000"/>
      <name val="ＭＳ ゴシック"/>
      <family val="3"/>
    </font>
    <font>
      <sz val="10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31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8" fontId="0" fillId="0" borderId="17" xfId="0" applyNumberFormat="1" applyBorder="1" applyAlignment="1">
      <alignment vertical="center"/>
    </xf>
    <xf numFmtId="0" fontId="3" fillId="32" borderId="18" xfId="62" applyFill="1" applyBorder="1" applyProtection="1">
      <alignment/>
      <protection/>
    </xf>
    <xf numFmtId="0" fontId="3" fillId="0" borderId="0" xfId="62" applyBorder="1" applyProtection="1">
      <alignment/>
      <protection/>
    </xf>
    <xf numFmtId="0" fontId="3" fillId="0" borderId="0" xfId="62" applyBorder="1" applyAlignment="1" applyProtection="1">
      <alignment/>
      <protection/>
    </xf>
    <xf numFmtId="0" fontId="3" fillId="32" borderId="19" xfId="62" applyFill="1" applyBorder="1" applyProtection="1">
      <alignment/>
      <protection/>
    </xf>
    <xf numFmtId="0" fontId="3" fillId="0" borderId="0" xfId="62" applyProtection="1">
      <alignment/>
      <protection/>
    </xf>
    <xf numFmtId="0" fontId="3" fillId="0" borderId="0" xfId="62" applyBorder="1" applyAlignment="1" applyProtection="1">
      <alignment vertical="center"/>
      <protection/>
    </xf>
    <xf numFmtId="0" fontId="6" fillId="0" borderId="0" xfId="62" applyFont="1" applyBorder="1" applyAlignment="1" applyProtection="1">
      <alignment vertical="top"/>
      <protection/>
    </xf>
    <xf numFmtId="0" fontId="7" fillId="0" borderId="0" xfId="62" applyFont="1" applyBorder="1" applyProtection="1">
      <alignment/>
      <protection/>
    </xf>
    <xf numFmtId="49" fontId="3" fillId="0" borderId="0" xfId="63" applyNumberFormat="1" applyFont="1" applyFill="1" applyBorder="1" applyProtection="1">
      <alignment/>
      <protection locked="0"/>
    </xf>
    <xf numFmtId="49" fontId="3" fillId="0" borderId="0" xfId="60" applyNumberFormat="1" applyFill="1" applyBorder="1" applyProtection="1">
      <alignment/>
      <protection locked="0"/>
    </xf>
    <xf numFmtId="49" fontId="3" fillId="0" borderId="0" xfId="63" applyNumberFormat="1" applyFill="1" applyBorder="1" applyProtection="1">
      <alignment/>
      <protection locked="0"/>
    </xf>
    <xf numFmtId="0" fontId="3" fillId="0" borderId="0" xfId="62" applyFill="1" applyBorder="1" applyProtection="1">
      <alignment/>
      <protection locked="0"/>
    </xf>
    <xf numFmtId="49" fontId="3" fillId="0" borderId="20" xfId="63" applyNumberFormat="1" applyFont="1" applyFill="1" applyBorder="1" applyProtection="1">
      <alignment/>
      <protection locked="0"/>
    </xf>
    <xf numFmtId="49" fontId="3" fillId="0" borderId="20" xfId="63" applyNumberFormat="1" applyFill="1" applyBorder="1" applyProtection="1">
      <alignment/>
      <protection locked="0"/>
    </xf>
    <xf numFmtId="49" fontId="3" fillId="0" borderId="20" xfId="60" applyNumberFormat="1" applyFill="1" applyBorder="1" applyProtection="1">
      <alignment/>
      <protection locked="0"/>
    </xf>
    <xf numFmtId="0" fontId="3" fillId="0" borderId="20" xfId="62" applyFill="1" applyBorder="1" applyProtection="1">
      <alignment/>
      <protection locked="0"/>
    </xf>
    <xf numFmtId="0" fontId="3" fillId="0" borderId="20" xfId="62" applyBorder="1" applyAlignment="1" applyProtection="1">
      <alignment/>
      <protection/>
    </xf>
    <xf numFmtId="0" fontId="3" fillId="32" borderId="21" xfId="62" applyFill="1" applyBorder="1" applyProtection="1">
      <alignment/>
      <protection/>
    </xf>
    <xf numFmtId="0" fontId="3" fillId="32" borderId="22" xfId="62" applyFill="1" applyBorder="1" applyProtection="1">
      <alignment/>
      <protection/>
    </xf>
    <xf numFmtId="49" fontId="3" fillId="32" borderId="22" xfId="63" applyNumberFormat="1" applyFont="1" applyFill="1" applyBorder="1" applyProtection="1">
      <alignment/>
      <protection locked="0"/>
    </xf>
    <xf numFmtId="49" fontId="3" fillId="32" borderId="22" xfId="60" applyNumberFormat="1" applyFont="1" applyFill="1" applyBorder="1" applyProtection="1">
      <alignment/>
      <protection locked="0"/>
    </xf>
    <xf numFmtId="49" fontId="3" fillId="32" borderId="22" xfId="63" applyNumberFormat="1" applyFill="1" applyBorder="1" applyProtection="1">
      <alignment/>
      <protection locked="0"/>
    </xf>
    <xf numFmtId="49" fontId="3" fillId="32" borderId="22" xfId="60" applyNumberFormat="1" applyFill="1" applyBorder="1" applyProtection="1">
      <alignment/>
      <protection locked="0"/>
    </xf>
    <xf numFmtId="0" fontId="3" fillId="32" borderId="22" xfId="62" applyFill="1" applyBorder="1" applyProtection="1">
      <alignment/>
      <protection locked="0"/>
    </xf>
    <xf numFmtId="0" fontId="3" fillId="32" borderId="22" xfId="62" applyFont="1" applyFill="1" applyBorder="1" applyAlignment="1" applyProtection="1">
      <alignment vertical="center"/>
      <protection/>
    </xf>
    <xf numFmtId="0" fontId="3" fillId="32" borderId="22" xfId="62" applyFill="1" applyBorder="1" applyAlignment="1" applyProtection="1">
      <alignment vertical="center"/>
      <protection/>
    </xf>
    <xf numFmtId="0" fontId="3" fillId="32" borderId="23" xfId="62" applyFill="1" applyBorder="1" applyProtection="1">
      <alignment/>
      <protection/>
    </xf>
    <xf numFmtId="0" fontId="3" fillId="0" borderId="0" xfId="62" applyFon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indent="1"/>
    </xf>
    <xf numFmtId="0" fontId="62" fillId="0" borderId="10" xfId="0" applyFont="1" applyBorder="1" applyAlignment="1">
      <alignment horizontal="left" vertical="center" indent="1"/>
    </xf>
    <xf numFmtId="9" fontId="62" fillId="0" borderId="11" xfId="0" applyNumberFormat="1" applyFont="1" applyBorder="1" applyAlignment="1">
      <alignment horizontal="left" vertical="center" indent="1"/>
    </xf>
    <xf numFmtId="185" fontId="62" fillId="0" borderId="10" xfId="0" applyNumberFormat="1" applyFont="1" applyBorder="1" applyAlignment="1">
      <alignment vertical="center"/>
    </xf>
    <xf numFmtId="185" fontId="62" fillId="0" borderId="11" xfId="48" applyNumberFormat="1" applyFont="1" applyBorder="1" applyAlignment="1">
      <alignment vertical="center"/>
    </xf>
    <xf numFmtId="185" fontId="62" fillId="0" borderId="11" xfId="0" applyNumberFormat="1" applyFont="1" applyBorder="1" applyAlignment="1">
      <alignment vertical="center"/>
    </xf>
    <xf numFmtId="180" fontId="62" fillId="0" borderId="10" xfId="0" applyNumberFormat="1" applyFont="1" applyBorder="1" applyAlignment="1">
      <alignment vertical="center"/>
    </xf>
    <xf numFmtId="180" fontId="62" fillId="0" borderId="10" xfId="48" applyNumberFormat="1" applyFont="1" applyBorder="1" applyAlignment="1">
      <alignment vertical="center"/>
    </xf>
    <xf numFmtId="180" fontId="62" fillId="0" borderId="11" xfId="48" applyNumberFormat="1" applyFont="1" applyBorder="1" applyAlignment="1">
      <alignment vertical="center"/>
    </xf>
    <xf numFmtId="180" fontId="62" fillId="0" borderId="11" xfId="0" applyNumberFormat="1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185" fontId="64" fillId="0" borderId="10" xfId="0" applyNumberFormat="1" applyFont="1" applyBorder="1" applyAlignment="1">
      <alignment vertical="center"/>
    </xf>
    <xf numFmtId="180" fontId="64" fillId="0" borderId="10" xfId="48" applyNumberFormat="1" applyFont="1" applyBorder="1" applyAlignment="1">
      <alignment vertical="center"/>
    </xf>
    <xf numFmtId="180" fontId="64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48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38" fontId="63" fillId="0" borderId="10" xfId="48" applyFont="1" applyBorder="1" applyAlignment="1">
      <alignment vertical="center"/>
    </xf>
    <xf numFmtId="0" fontId="63" fillId="0" borderId="24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0" fontId="0" fillId="0" borderId="24" xfId="0" applyBorder="1" applyAlignment="1">
      <alignment horizontal="left" vertical="center" indent="2"/>
    </xf>
    <xf numFmtId="0" fontId="63" fillId="0" borderId="24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48" applyFont="1" applyAlignment="1">
      <alignment vertical="center"/>
    </xf>
    <xf numFmtId="38" fontId="63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63" fillId="0" borderId="16" xfId="48" applyFont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63" fillId="0" borderId="0" xfId="48" applyFont="1" applyAlignment="1">
      <alignment horizontal="right" vertical="center"/>
    </xf>
    <xf numFmtId="38" fontId="0" fillId="0" borderId="0" xfId="0" applyNumberFormat="1" applyFill="1" applyAlignment="1">
      <alignment vertical="center"/>
    </xf>
    <xf numFmtId="0" fontId="0" fillId="0" borderId="11" xfId="0" applyBorder="1" applyAlignment="1">
      <alignment horizontal="distributed" vertical="center" indent="2"/>
    </xf>
    <xf numFmtId="0" fontId="65" fillId="0" borderId="0" xfId="62" applyFont="1" applyBorder="1" applyProtection="1">
      <alignment/>
      <protection/>
    </xf>
    <xf numFmtId="0" fontId="66" fillId="0" borderId="0" xfId="62" applyFont="1" applyBorder="1" applyProtection="1">
      <alignment/>
      <protection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0" fontId="63" fillId="0" borderId="0" xfId="0" applyNumberFormat="1" applyFont="1" applyBorder="1" applyAlignment="1">
      <alignment vertical="center"/>
    </xf>
    <xf numFmtId="9" fontId="0" fillId="0" borderId="11" xfId="0" applyNumberFormat="1" applyBorder="1" applyAlignment="1">
      <alignment horizontal="left" vertical="center" indent="1"/>
    </xf>
    <xf numFmtId="38" fontId="67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8" fontId="63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63" fillId="0" borderId="0" xfId="0" applyNumberFormat="1" applyFont="1" applyFill="1" applyAlignment="1">
      <alignment vertical="center"/>
    </xf>
    <xf numFmtId="38" fontId="63" fillId="0" borderId="0" xfId="48" applyFont="1" applyAlignment="1">
      <alignment vertical="center"/>
    </xf>
    <xf numFmtId="38" fontId="63" fillId="0" borderId="0" xfId="48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38" fontId="63" fillId="0" borderId="0" xfId="48" applyFont="1" applyBorder="1" applyAlignment="1">
      <alignment vertical="center"/>
    </xf>
    <xf numFmtId="0" fontId="0" fillId="0" borderId="0" xfId="0" applyBorder="1" applyAlignment="1">
      <alignment horizontal="left" vertical="center" indent="2"/>
    </xf>
    <xf numFmtId="0" fontId="68" fillId="0" borderId="0" xfId="0" applyFont="1" applyFill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left" vertical="center" indent="1"/>
    </xf>
    <xf numFmtId="38" fontId="63" fillId="0" borderId="0" xfId="48" applyFont="1" applyBorder="1" applyAlignment="1">
      <alignment horizontal="right" vertical="center"/>
    </xf>
    <xf numFmtId="38" fontId="63" fillId="0" borderId="0" xfId="48" applyFont="1" applyBorder="1" applyAlignment="1">
      <alignment horizontal="left" vertical="center" indent="4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38" fontId="63" fillId="0" borderId="0" xfId="48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63" fillId="0" borderId="0" xfId="0" applyNumberFormat="1" applyFont="1" applyBorder="1" applyAlignment="1">
      <alignment vertical="center"/>
    </xf>
    <xf numFmtId="9" fontId="0" fillId="0" borderId="0" xfId="0" applyNumberFormat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6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indent="1"/>
    </xf>
    <xf numFmtId="0" fontId="62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top" indent="4"/>
    </xf>
    <xf numFmtId="185" fontId="64" fillId="0" borderId="0" xfId="0" applyNumberFormat="1" applyFont="1" applyBorder="1" applyAlignment="1">
      <alignment vertical="center"/>
    </xf>
    <xf numFmtId="180" fontId="62" fillId="0" borderId="0" xfId="0" applyNumberFormat="1" applyFont="1" applyBorder="1" applyAlignment="1">
      <alignment vertical="center"/>
    </xf>
    <xf numFmtId="180" fontId="64" fillId="0" borderId="0" xfId="48" applyNumberFormat="1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185" fontId="62" fillId="0" borderId="0" xfId="0" applyNumberFormat="1" applyFont="1" applyBorder="1" applyAlignment="1">
      <alignment vertical="center"/>
    </xf>
    <xf numFmtId="180" fontId="62" fillId="0" borderId="0" xfId="48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9" fontId="62" fillId="0" borderId="0" xfId="0" applyNumberFormat="1" applyFont="1" applyBorder="1" applyAlignment="1">
      <alignment horizontal="left" vertical="center" indent="1"/>
    </xf>
    <xf numFmtId="38" fontId="0" fillId="0" borderId="0" xfId="0" applyNumberFormat="1" applyFont="1" applyBorder="1" applyAlignment="1">
      <alignment vertical="center"/>
    </xf>
    <xf numFmtId="180" fontId="63" fillId="0" borderId="0" xfId="0" applyNumberFormat="1" applyFont="1" applyBorder="1" applyAlignment="1">
      <alignment vertical="center"/>
    </xf>
    <xf numFmtId="180" fontId="64" fillId="0" borderId="0" xfId="0" applyNumberFormat="1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185" fontId="62" fillId="0" borderId="0" xfId="48" applyNumberFormat="1" applyFont="1" applyBorder="1" applyAlignment="1">
      <alignment vertical="center"/>
    </xf>
    <xf numFmtId="0" fontId="62" fillId="0" borderId="0" xfId="0" applyFont="1" applyBorder="1" applyAlignment="1">
      <alignment vertical="center" shrinkToFit="1"/>
    </xf>
    <xf numFmtId="0" fontId="63" fillId="33" borderId="0" xfId="0" applyFont="1" applyFill="1" applyBorder="1" applyAlignment="1">
      <alignment horizontal="center" vertical="center"/>
    </xf>
    <xf numFmtId="56" fontId="62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185" fontId="69" fillId="0" borderId="0" xfId="0" applyNumberFormat="1" applyFont="1" applyBorder="1" applyAlignment="1">
      <alignment vertical="center"/>
    </xf>
    <xf numFmtId="180" fontId="69" fillId="0" borderId="0" xfId="48" applyNumberFormat="1" applyFont="1" applyBorder="1" applyAlignment="1">
      <alignment vertical="center"/>
    </xf>
    <xf numFmtId="180" fontId="69" fillId="0" borderId="0" xfId="0" applyNumberFormat="1" applyFont="1" applyBorder="1" applyAlignment="1">
      <alignment vertical="center"/>
    </xf>
    <xf numFmtId="56" fontId="64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horizontal="left" vertical="center" indent="3"/>
    </xf>
    <xf numFmtId="179" fontId="0" fillId="0" borderId="0" xfId="48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49" fontId="64" fillId="0" borderId="0" xfId="0" applyNumberFormat="1" applyFont="1" applyBorder="1" applyAlignment="1">
      <alignment vertical="top"/>
    </xf>
    <xf numFmtId="180" fontId="64" fillId="0" borderId="0" xfId="0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188" fontId="62" fillId="0" borderId="11" xfId="48" applyNumberFormat="1" applyFont="1" applyBorder="1" applyAlignment="1">
      <alignment vertical="center"/>
    </xf>
    <xf numFmtId="0" fontId="8" fillId="0" borderId="0" xfId="62" applyFont="1" applyBorder="1" applyProtection="1">
      <alignment/>
      <protection/>
    </xf>
    <xf numFmtId="0" fontId="11" fillId="0" borderId="0" xfId="62" applyFont="1" applyBorder="1" applyAlignment="1" applyProtection="1">
      <alignment vertical="center"/>
      <protection/>
    </xf>
    <xf numFmtId="0" fontId="8" fillId="0" borderId="0" xfId="62" applyFont="1" applyBorder="1" applyAlignment="1" applyProtection="1">
      <alignment vertical="center"/>
      <protection/>
    </xf>
    <xf numFmtId="0" fontId="8" fillId="0" borderId="26" xfId="62" applyFont="1" applyBorder="1" applyProtection="1">
      <alignment/>
      <protection/>
    </xf>
    <xf numFmtId="0" fontId="8" fillId="0" borderId="20" xfId="62" applyFont="1" applyBorder="1" applyProtection="1">
      <alignment/>
      <protection/>
    </xf>
    <xf numFmtId="0" fontId="12" fillId="0" borderId="20" xfId="62" applyFont="1" applyBorder="1" applyProtection="1">
      <alignment/>
      <protection/>
    </xf>
    <xf numFmtId="0" fontId="8" fillId="0" borderId="27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0" fontId="8" fillId="0" borderId="0" xfId="62" applyFont="1" applyBorder="1" applyAlignment="1" applyProtection="1">
      <alignment vertical="top"/>
      <protection/>
    </xf>
    <xf numFmtId="0" fontId="8" fillId="0" borderId="28" xfId="62" applyFont="1" applyBorder="1" applyProtection="1">
      <alignment/>
      <protection/>
    </xf>
    <xf numFmtId="0" fontId="8" fillId="0" borderId="29" xfId="62" applyFont="1" applyBorder="1" applyProtection="1">
      <alignment/>
      <protection/>
    </xf>
    <xf numFmtId="0" fontId="8" fillId="0" borderId="30" xfId="62" applyFont="1" applyBorder="1" applyProtection="1">
      <alignment/>
      <protection/>
    </xf>
    <xf numFmtId="0" fontId="8" fillId="0" borderId="31" xfId="62" applyFont="1" applyBorder="1" applyProtection="1">
      <alignment/>
      <protection/>
    </xf>
    <xf numFmtId="0" fontId="8" fillId="0" borderId="32" xfId="62" applyFont="1" applyBorder="1" applyProtection="1">
      <alignment/>
      <protection/>
    </xf>
    <xf numFmtId="0" fontId="11" fillId="0" borderId="28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0" fontId="11" fillId="0" borderId="25" xfId="62" applyFont="1" applyBorder="1" applyAlignment="1" applyProtection="1" quotePrefix="1">
      <alignment horizontal="left"/>
      <protection/>
    </xf>
    <xf numFmtId="0" fontId="11" fillId="0" borderId="20" xfId="62" applyFont="1" applyBorder="1" applyProtection="1">
      <alignment/>
      <protection/>
    </xf>
    <xf numFmtId="0" fontId="11" fillId="0" borderId="33" xfId="62" applyFont="1" applyBorder="1" applyProtection="1">
      <alignment/>
      <protection/>
    </xf>
    <xf numFmtId="0" fontId="11" fillId="0" borderId="34" xfId="62" applyFont="1" applyBorder="1" applyProtection="1">
      <alignment/>
      <protection/>
    </xf>
    <xf numFmtId="0" fontId="8" fillId="0" borderId="35" xfId="62" applyFont="1" applyBorder="1" applyProtection="1">
      <alignment/>
      <protection/>
    </xf>
    <xf numFmtId="0" fontId="10" fillId="0" borderId="15" xfId="62" applyFont="1" applyBorder="1" applyProtection="1">
      <alignment/>
      <protection/>
    </xf>
    <xf numFmtId="0" fontId="10" fillId="0" borderId="36" xfId="62" applyFont="1" applyBorder="1" applyProtection="1">
      <alignment/>
      <protection/>
    </xf>
    <xf numFmtId="0" fontId="11" fillId="0" borderId="14" xfId="62" applyFont="1" applyBorder="1" applyProtection="1">
      <alignment/>
      <protection/>
    </xf>
    <xf numFmtId="0" fontId="11" fillId="0" borderId="26" xfId="62" applyFont="1" applyBorder="1" applyProtection="1">
      <alignment/>
      <protection/>
    </xf>
    <xf numFmtId="0" fontId="11" fillId="0" borderId="27" xfId="62" applyFont="1" applyBorder="1" applyProtection="1">
      <alignment/>
      <protection/>
    </xf>
    <xf numFmtId="0" fontId="8" fillId="0" borderId="14" xfId="62" applyFont="1" applyBorder="1" applyProtection="1">
      <alignment/>
      <protection/>
    </xf>
    <xf numFmtId="0" fontId="14" fillId="0" borderId="0" xfId="62" applyFont="1" applyBorder="1" applyProtection="1">
      <alignment/>
      <protection/>
    </xf>
    <xf numFmtId="0" fontId="16" fillId="0" borderId="31" xfId="62" applyFont="1" applyBorder="1" applyAlignment="1" applyProtection="1">
      <alignment vertical="top" wrapText="1"/>
      <protection/>
    </xf>
    <xf numFmtId="0" fontId="16" fillId="0" borderId="32" xfId="62" applyFont="1" applyBorder="1" applyAlignment="1" applyProtection="1">
      <alignment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0" fontId="16" fillId="0" borderId="15" xfId="62" applyFont="1" applyBorder="1" applyAlignment="1" applyProtection="1">
      <alignment vertical="top" wrapText="1"/>
      <protection/>
    </xf>
    <xf numFmtId="0" fontId="8" fillId="0" borderId="37" xfId="62" applyFont="1" applyBorder="1" applyProtection="1">
      <alignment/>
      <protection/>
    </xf>
    <xf numFmtId="0" fontId="8" fillId="0" borderId="38" xfId="62" applyFont="1" applyFill="1" applyBorder="1" applyAlignment="1" applyProtection="1">
      <alignment horizontal="left"/>
      <protection locked="0"/>
    </xf>
    <xf numFmtId="0" fontId="8" fillId="0" borderId="39" xfId="62" applyFont="1" applyFill="1" applyBorder="1" applyAlignment="1" applyProtection="1">
      <alignment horizontal="left"/>
      <protection locked="0"/>
    </xf>
    <xf numFmtId="49" fontId="8" fillId="0" borderId="39" xfId="60" applyNumberFormat="1" applyFont="1" applyFill="1" applyBorder="1" applyAlignment="1" applyProtection="1">
      <alignment/>
      <protection locked="0"/>
    </xf>
    <xf numFmtId="49" fontId="8" fillId="0" borderId="39" xfId="60" applyNumberFormat="1" applyFont="1" applyFill="1" applyBorder="1" applyProtection="1">
      <alignment/>
      <protection locked="0"/>
    </xf>
    <xf numFmtId="0" fontId="8" fillId="0" borderId="40" xfId="62" applyFont="1" applyFill="1" applyBorder="1" applyAlignment="1" applyProtection="1">
      <alignment horizontal="left"/>
      <protection locked="0"/>
    </xf>
    <xf numFmtId="49" fontId="8" fillId="0" borderId="41" xfId="63" applyNumberFormat="1" applyFont="1" applyFill="1" applyBorder="1" applyProtection="1">
      <alignment/>
      <protection locked="0"/>
    </xf>
    <xf numFmtId="49" fontId="8" fillId="0" borderId="39" xfId="63" applyNumberFormat="1" applyFont="1" applyFill="1" applyBorder="1" applyProtection="1">
      <alignment/>
      <protection locked="0"/>
    </xf>
    <xf numFmtId="49" fontId="14" fillId="0" borderId="39" xfId="60" applyNumberFormat="1" applyFont="1" applyFill="1" applyBorder="1" applyAlignment="1" applyProtection="1">
      <alignment/>
      <protection locked="0"/>
    </xf>
    <xf numFmtId="0" fontId="8" fillId="0" borderId="39" xfId="62" applyFont="1" applyBorder="1" applyProtection="1">
      <alignment/>
      <protection/>
    </xf>
    <xf numFmtId="49" fontId="14" fillId="0" borderId="42" xfId="60" applyNumberFormat="1" applyFont="1" applyFill="1" applyBorder="1" applyAlignment="1" applyProtection="1">
      <alignment/>
      <protection locked="0"/>
    </xf>
    <xf numFmtId="0" fontId="8" fillId="0" borderId="28" xfId="62" applyFont="1" applyFill="1" applyBorder="1" applyAlignment="1" applyProtection="1">
      <alignment horizontal="left"/>
      <protection locked="0"/>
    </xf>
    <xf numFmtId="49" fontId="8" fillId="0" borderId="0" xfId="63" applyNumberFormat="1" applyFont="1" applyFill="1" applyBorder="1" applyProtection="1">
      <alignment/>
      <protection locked="0"/>
    </xf>
    <xf numFmtId="49" fontId="8" fillId="0" borderId="0" xfId="60" applyNumberFormat="1" applyFont="1" applyFill="1" applyBorder="1" applyAlignment="1" applyProtection="1">
      <alignment/>
      <protection locked="0"/>
    </xf>
    <xf numFmtId="49" fontId="8" fillId="0" borderId="0" xfId="60" applyNumberFormat="1" applyFont="1" applyFill="1" applyBorder="1" applyProtection="1">
      <alignment/>
      <protection locked="0"/>
    </xf>
    <xf numFmtId="0" fontId="8" fillId="0" borderId="0" xfId="62" applyFont="1" applyFill="1" applyBorder="1" applyAlignment="1" applyProtection="1">
      <alignment horizontal="left"/>
      <protection locked="0"/>
    </xf>
    <xf numFmtId="49" fontId="8" fillId="0" borderId="0" xfId="60" applyNumberFormat="1" applyFont="1" applyFill="1" applyBorder="1" applyAlignment="1" applyProtection="1">
      <alignment horizontal="left"/>
      <protection locked="0"/>
    </xf>
    <xf numFmtId="49" fontId="8" fillId="0" borderId="0" xfId="63" applyNumberFormat="1" applyFont="1" applyFill="1" applyBorder="1" applyAlignment="1" applyProtection="1">
      <alignment horizontal="right"/>
      <protection locked="0"/>
    </xf>
    <xf numFmtId="0" fontId="8" fillId="0" borderId="29" xfId="62" applyFont="1" applyFill="1" applyBorder="1" applyAlignment="1" applyProtection="1">
      <alignment horizontal="left"/>
      <protection locked="0"/>
    </xf>
    <xf numFmtId="49" fontId="8" fillId="0" borderId="15" xfId="60" applyNumberFormat="1" applyFont="1" applyFill="1" applyBorder="1" applyProtection="1">
      <alignment/>
      <protection locked="0"/>
    </xf>
    <xf numFmtId="49" fontId="8" fillId="0" borderId="15" xfId="60" applyNumberFormat="1" applyFont="1" applyFill="1" applyBorder="1" applyAlignment="1" applyProtection="1">
      <alignment/>
      <protection locked="0"/>
    </xf>
    <xf numFmtId="49" fontId="8" fillId="0" borderId="15" xfId="63" applyNumberFormat="1" applyFont="1" applyFill="1" applyBorder="1" applyProtection="1">
      <alignment/>
      <protection locked="0"/>
    </xf>
    <xf numFmtId="49" fontId="8" fillId="0" borderId="15" xfId="63" applyNumberFormat="1" applyFont="1" applyFill="1" applyBorder="1" applyAlignment="1" applyProtection="1">
      <alignment horizontal="right"/>
      <protection locked="0"/>
    </xf>
    <xf numFmtId="49" fontId="8" fillId="0" borderId="15" xfId="60" applyNumberFormat="1" applyFont="1" applyFill="1" applyBorder="1" applyAlignment="1" applyProtection="1">
      <alignment horizontal="left"/>
      <protection locked="0"/>
    </xf>
    <xf numFmtId="0" fontId="8" fillId="0" borderId="15" xfId="62" applyFont="1" applyFill="1" applyBorder="1" applyAlignment="1" applyProtection="1">
      <alignment horizontal="left"/>
      <protection locked="0"/>
    </xf>
    <xf numFmtId="49" fontId="8" fillId="0" borderId="15" xfId="63" applyNumberFormat="1" applyFont="1" applyFill="1" applyBorder="1" applyAlignment="1" applyProtection="1" quotePrefix="1">
      <alignment horizontal="right"/>
      <protection locked="0"/>
    </xf>
    <xf numFmtId="0" fontId="8" fillId="0" borderId="43" xfId="62" applyFont="1" applyFill="1" applyBorder="1" applyAlignment="1" applyProtection="1">
      <alignment horizontal="left"/>
      <protection locked="0"/>
    </xf>
    <xf numFmtId="0" fontId="8" fillId="0" borderId="0" xfId="62" applyFont="1" applyFill="1" applyBorder="1" applyProtection="1">
      <alignment/>
      <protection locked="0"/>
    </xf>
    <xf numFmtId="0" fontId="8" fillId="0" borderId="44" xfId="62" applyFont="1" applyFill="1" applyBorder="1" applyProtection="1">
      <alignment/>
      <protection locked="0"/>
    </xf>
    <xf numFmtId="0" fontId="8" fillId="0" borderId="29" xfId="62" applyFont="1" applyFill="1" applyBorder="1" applyProtection="1">
      <alignment/>
      <protection locked="0"/>
    </xf>
    <xf numFmtId="0" fontId="8" fillId="0" borderId="44" xfId="62" applyFont="1" applyFill="1" applyBorder="1" applyAlignment="1" applyProtection="1">
      <alignment horizontal="left"/>
      <protection locked="0"/>
    </xf>
    <xf numFmtId="49" fontId="8" fillId="0" borderId="0" xfId="63" applyNumberFormat="1" applyFont="1" applyFill="1" applyBorder="1" applyAlignment="1" applyProtection="1">
      <alignment horizontal="left"/>
      <protection locked="0"/>
    </xf>
    <xf numFmtId="49" fontId="16" fillId="0" borderId="0" xfId="63" applyNumberFormat="1" applyFont="1" applyFill="1" applyBorder="1" applyProtection="1">
      <alignment/>
      <protection locked="0"/>
    </xf>
    <xf numFmtId="0" fontId="8" fillId="0" borderId="0" xfId="62" applyFont="1" applyProtection="1">
      <alignment/>
      <protection/>
    </xf>
    <xf numFmtId="49" fontId="14" fillId="0" borderId="0" xfId="60" applyNumberFormat="1" applyFont="1" applyFill="1" applyBorder="1" applyAlignment="1" applyProtection="1">
      <alignment/>
      <protection locked="0"/>
    </xf>
    <xf numFmtId="49" fontId="14" fillId="0" borderId="0" xfId="60" applyNumberFormat="1" applyFont="1" applyFill="1" applyBorder="1" applyProtection="1">
      <alignment/>
      <protection locked="0"/>
    </xf>
    <xf numFmtId="49" fontId="14" fillId="0" borderId="0" xfId="63" applyNumberFormat="1" applyFont="1" applyFill="1" applyBorder="1" applyProtection="1">
      <alignment/>
      <protection locked="0"/>
    </xf>
    <xf numFmtId="49" fontId="70" fillId="0" borderId="0" xfId="60" applyNumberFormat="1" applyFont="1" applyFill="1" applyBorder="1" applyAlignment="1" applyProtection="1">
      <alignment/>
      <protection locked="0"/>
    </xf>
    <xf numFmtId="49" fontId="14" fillId="0" borderId="0" xfId="60" applyNumberFormat="1" applyFont="1" applyFill="1" applyBorder="1" applyAlignment="1" applyProtection="1">
      <alignment horizontal="left"/>
      <protection locked="0"/>
    </xf>
    <xf numFmtId="0" fontId="14" fillId="0" borderId="0" xfId="62" applyFont="1" applyAlignment="1" applyProtection="1">
      <alignment horizontal="center"/>
      <protection/>
    </xf>
    <xf numFmtId="0" fontId="14" fillId="0" borderId="0" xfId="62" applyFont="1" applyAlignment="1" applyProtection="1">
      <alignment/>
      <protection/>
    </xf>
    <xf numFmtId="0" fontId="14" fillId="0" borderId="0" xfId="62" applyFont="1" applyFill="1" applyBorder="1" applyAlignment="1" applyProtection="1">
      <alignment horizontal="left"/>
      <protection locked="0"/>
    </xf>
    <xf numFmtId="0" fontId="14" fillId="0" borderId="0" xfId="62" applyFont="1" applyProtection="1">
      <alignment/>
      <protection/>
    </xf>
    <xf numFmtId="49" fontId="8" fillId="0" borderId="0" xfId="63" applyNumberFormat="1" applyFont="1" applyFill="1" applyBorder="1" applyAlignment="1" applyProtection="1" quotePrefix="1">
      <alignment horizontal="right"/>
      <protection locked="0"/>
    </xf>
    <xf numFmtId="49" fontId="8" fillId="0" borderId="0" xfId="63" applyNumberFormat="1" applyFont="1" applyFill="1" applyBorder="1" applyAlignment="1" applyProtection="1">
      <alignment horizontal="center"/>
      <protection locked="0"/>
    </xf>
    <xf numFmtId="0" fontId="14" fillId="0" borderId="0" xfId="62" applyFont="1" applyFill="1" applyBorder="1" applyAlignment="1" applyProtection="1">
      <alignment/>
      <protection locked="0"/>
    </xf>
    <xf numFmtId="49" fontId="8" fillId="0" borderId="0" xfId="60" applyNumberFormat="1" applyFont="1" applyFill="1" applyBorder="1" applyAlignment="1" applyProtection="1">
      <alignment horizontal="center"/>
      <protection locked="0"/>
    </xf>
    <xf numFmtId="49" fontId="14" fillId="0" borderId="0" xfId="63" applyNumberFormat="1" applyFont="1" applyFill="1" applyBorder="1" applyAlignment="1" applyProtection="1">
      <alignment/>
      <protection locked="0"/>
    </xf>
    <xf numFmtId="49" fontId="14" fillId="0" borderId="0" xfId="61" applyNumberFormat="1" applyFont="1" applyFill="1" applyBorder="1" applyAlignment="1" applyProtection="1">
      <alignment/>
      <protection locked="0"/>
    </xf>
    <xf numFmtId="49" fontId="14" fillId="0" borderId="0" xfId="63" applyNumberFormat="1" applyFont="1" applyFill="1" applyBorder="1" applyAlignment="1" applyProtection="1">
      <alignment horizontal="right"/>
      <protection locked="0"/>
    </xf>
    <xf numFmtId="49" fontId="14" fillId="0" borderId="0" xfId="61" applyNumberFormat="1" applyFont="1" applyFill="1" applyBorder="1" applyAlignment="1" applyProtection="1">
      <alignment horizontal="center"/>
      <protection locked="0"/>
    </xf>
    <xf numFmtId="49" fontId="16" fillId="0" borderId="0" xfId="60" applyNumberFormat="1" applyFont="1" applyFill="1" applyBorder="1" applyAlignment="1" applyProtection="1">
      <alignment horizontal="right"/>
      <protection locked="0"/>
    </xf>
    <xf numFmtId="49" fontId="16" fillId="0" borderId="0" xfId="61" applyNumberFormat="1" applyFont="1" applyFill="1" applyBorder="1" applyAlignment="1" applyProtection="1">
      <alignment/>
      <protection locked="0"/>
    </xf>
    <xf numFmtId="49" fontId="17" fillId="0" borderId="0" xfId="61" applyNumberFormat="1" applyFont="1" applyFill="1" applyBorder="1" applyAlignment="1" applyProtection="1">
      <alignment/>
      <protection locked="0"/>
    </xf>
    <xf numFmtId="49" fontId="16" fillId="0" borderId="0" xfId="61" applyNumberFormat="1" applyFont="1" applyFill="1" applyBorder="1" applyAlignment="1" applyProtection="1">
      <alignment horizontal="center"/>
      <protection locked="0"/>
    </xf>
    <xf numFmtId="0" fontId="8" fillId="0" borderId="0" xfId="63" applyFont="1" applyFill="1" applyBorder="1" applyAlignment="1" applyProtection="1">
      <alignment horizontal="left"/>
      <protection locked="0"/>
    </xf>
    <xf numFmtId="49" fontId="16" fillId="0" borderId="0" xfId="61" applyNumberFormat="1" applyFont="1" applyFill="1" applyBorder="1" applyAlignment="1" applyProtection="1">
      <alignment horizontal="left"/>
      <protection locked="0"/>
    </xf>
    <xf numFmtId="0" fontId="8" fillId="0" borderId="30" xfId="62" applyFont="1" applyFill="1" applyBorder="1" applyAlignment="1" applyProtection="1">
      <alignment horizontal="left"/>
      <protection locked="0"/>
    </xf>
    <xf numFmtId="49" fontId="8" fillId="0" borderId="31" xfId="63" applyNumberFormat="1" applyFont="1" applyFill="1" applyBorder="1" applyAlignment="1" applyProtection="1">
      <alignment horizontal="left"/>
      <protection locked="0"/>
    </xf>
    <xf numFmtId="49" fontId="8" fillId="0" borderId="31" xfId="63" applyNumberFormat="1" applyFont="1" applyFill="1" applyBorder="1" applyAlignment="1" applyProtection="1" quotePrefix="1">
      <alignment horizontal="right"/>
      <protection locked="0"/>
    </xf>
    <xf numFmtId="49" fontId="8" fillId="0" borderId="31" xfId="60" applyNumberFormat="1" applyFont="1" applyFill="1" applyBorder="1" applyAlignment="1" applyProtection="1">
      <alignment horizontal="left"/>
      <protection locked="0"/>
    </xf>
    <xf numFmtId="0" fontId="8" fillId="0" borderId="31" xfId="62" applyFont="1" applyFill="1" applyBorder="1" applyAlignment="1" applyProtection="1">
      <alignment horizontal="left"/>
      <protection locked="0"/>
    </xf>
    <xf numFmtId="0" fontId="8" fillId="0" borderId="45" xfId="62" applyFont="1" applyFill="1" applyBorder="1" applyAlignment="1" applyProtection="1">
      <alignment horizontal="left"/>
      <protection locked="0"/>
    </xf>
    <xf numFmtId="0" fontId="8" fillId="0" borderId="32" xfId="62" applyFont="1" applyFill="1" applyBorder="1" applyAlignment="1" applyProtection="1">
      <alignment horizontal="left"/>
      <protection locked="0"/>
    </xf>
    <xf numFmtId="0" fontId="16" fillId="0" borderId="17" xfId="0" applyFont="1" applyBorder="1" applyAlignment="1">
      <alignment horizontal="center" vertical="center"/>
    </xf>
    <xf numFmtId="188" fontId="62" fillId="0" borderId="11" xfId="0" applyNumberFormat="1" applyFont="1" applyBorder="1" applyAlignment="1">
      <alignment vertical="center"/>
    </xf>
    <xf numFmtId="0" fontId="63" fillId="0" borderId="0" xfId="0" applyFont="1" applyAlignment="1">
      <alignment horizontal="right" vertical="center"/>
    </xf>
    <xf numFmtId="9" fontId="0" fillId="0" borderId="11" xfId="0" applyNumberFormat="1" applyFont="1" applyBorder="1" applyAlignment="1">
      <alignment horizontal="left" vertical="center" indent="1"/>
    </xf>
    <xf numFmtId="9" fontId="71" fillId="0" borderId="11" xfId="0" applyNumberFormat="1" applyFont="1" applyBorder="1" applyAlignment="1">
      <alignment horizontal="left" vertical="center" indent="1"/>
    </xf>
    <xf numFmtId="0" fontId="62" fillId="0" borderId="11" xfId="0" applyFont="1" applyBorder="1" applyAlignment="1">
      <alignment vertical="center" shrinkToFit="1"/>
    </xf>
    <xf numFmtId="0" fontId="69" fillId="0" borderId="10" xfId="0" applyFont="1" applyBorder="1" applyAlignment="1">
      <alignment vertical="center" shrinkToFit="1"/>
    </xf>
    <xf numFmtId="0" fontId="10" fillId="0" borderId="14" xfId="62" applyFont="1" applyBorder="1" applyAlignment="1" applyProtection="1">
      <alignment horizontal="left" vertical="center" indent="1"/>
      <protection/>
    </xf>
    <xf numFmtId="0" fontId="10" fillId="0" borderId="37" xfId="62" applyFont="1" applyBorder="1" applyAlignment="1" applyProtection="1">
      <alignment horizontal="left" vertical="center" indent="1"/>
      <protection/>
    </xf>
    <xf numFmtId="0" fontId="10" fillId="0" borderId="25" xfId="62" applyFont="1" applyBorder="1" applyAlignment="1" applyProtection="1">
      <alignment horizontal="left" vertical="center" indent="1"/>
      <protection/>
    </xf>
    <xf numFmtId="0" fontId="10" fillId="0" borderId="0" xfId="62" applyFont="1" applyBorder="1" applyAlignment="1" applyProtection="1">
      <alignment horizontal="left" vertical="center" indent="1"/>
      <protection/>
    </xf>
    <xf numFmtId="0" fontId="10" fillId="0" borderId="29" xfId="62" applyFont="1" applyBorder="1" applyAlignment="1" applyProtection="1">
      <alignment horizontal="left" vertical="center" indent="1"/>
      <protection/>
    </xf>
    <xf numFmtId="0" fontId="10" fillId="0" borderId="17" xfId="62" applyFont="1" applyBorder="1" applyAlignment="1" applyProtection="1">
      <alignment horizontal="left" vertical="center" indent="1"/>
      <protection/>
    </xf>
    <xf numFmtId="0" fontId="10" fillId="0" borderId="15" xfId="62" applyFont="1" applyBorder="1" applyAlignment="1" applyProtection="1">
      <alignment horizontal="left" vertical="center" indent="1"/>
      <protection/>
    </xf>
    <xf numFmtId="0" fontId="10" fillId="0" borderId="43" xfId="62" applyFont="1" applyBorder="1" applyAlignment="1" applyProtection="1">
      <alignment horizontal="left" vertical="center" indent="1"/>
      <protection/>
    </xf>
    <xf numFmtId="0" fontId="10" fillId="0" borderId="16" xfId="62" applyFont="1" applyBorder="1" applyAlignment="1" applyProtection="1">
      <alignment horizontal="left" vertical="center" indent="1"/>
      <protection/>
    </xf>
    <xf numFmtId="0" fontId="11" fillId="0" borderId="0" xfId="62" applyFont="1" applyBorder="1" applyAlignment="1" applyProtection="1">
      <alignment vertical="center"/>
      <protection/>
    </xf>
    <xf numFmtId="0" fontId="11" fillId="0" borderId="0" xfId="62" applyFont="1" applyBorder="1" applyAlignment="1" applyProtection="1">
      <alignment horizontal="left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vertical="top"/>
      <protection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3" fillId="0" borderId="0" xfId="62" applyFont="1" applyBorder="1" applyAlignment="1" applyProtection="1">
      <alignment horizontal="left" indent="1"/>
      <protection/>
    </xf>
    <xf numFmtId="0" fontId="8" fillId="0" borderId="34" xfId="62" applyFont="1" applyBorder="1" applyAlignment="1" applyProtection="1">
      <alignment horizontal="left" vertical="center" wrapText="1"/>
      <protection/>
    </xf>
    <xf numFmtId="0" fontId="8" fillId="0" borderId="20" xfId="62" applyFont="1" applyBorder="1" applyAlignment="1" applyProtection="1">
      <alignment horizontal="left" vertical="center" wrapText="1"/>
      <protection/>
    </xf>
    <xf numFmtId="0" fontId="8" fillId="0" borderId="27" xfId="62" applyFont="1" applyBorder="1" applyAlignment="1" applyProtection="1">
      <alignment horizontal="left" vertical="center" wrapText="1"/>
      <protection/>
    </xf>
    <xf numFmtId="0" fontId="8" fillId="0" borderId="25" xfId="62" applyFont="1" applyBorder="1" applyAlignment="1" applyProtection="1">
      <alignment horizontal="left" vertical="center" wrapText="1"/>
      <protection/>
    </xf>
    <xf numFmtId="0" fontId="8" fillId="0" borderId="0" xfId="62" applyFont="1" applyBorder="1" applyAlignment="1" applyProtection="1">
      <alignment horizontal="left" vertical="center" wrapText="1"/>
      <protection/>
    </xf>
    <xf numFmtId="0" fontId="8" fillId="0" borderId="29" xfId="62" applyFont="1" applyBorder="1" applyAlignment="1" applyProtection="1">
      <alignment horizontal="left" vertical="center" wrapText="1"/>
      <protection/>
    </xf>
    <xf numFmtId="0" fontId="8" fillId="0" borderId="17" xfId="62" applyFont="1" applyBorder="1" applyAlignment="1" applyProtection="1">
      <alignment horizontal="left" vertical="center" wrapText="1"/>
      <protection/>
    </xf>
    <xf numFmtId="0" fontId="8" fillId="0" borderId="15" xfId="62" applyFont="1" applyBorder="1" applyAlignment="1" applyProtection="1">
      <alignment horizontal="left" vertical="center" wrapText="1"/>
      <protection/>
    </xf>
    <xf numFmtId="0" fontId="8" fillId="0" borderId="43" xfId="62" applyFont="1" applyBorder="1" applyAlignment="1" applyProtection="1">
      <alignment horizontal="left" vertical="center" wrapText="1"/>
      <protection/>
    </xf>
    <xf numFmtId="0" fontId="13" fillId="0" borderId="0" xfId="62" applyFont="1" applyBorder="1" applyAlignment="1" applyProtection="1">
      <alignment horizontal="center"/>
      <protection/>
    </xf>
    <xf numFmtId="0" fontId="13" fillId="0" borderId="15" xfId="62" applyFont="1" applyBorder="1" applyAlignment="1" applyProtection="1">
      <alignment horizontal="center"/>
      <protection/>
    </xf>
    <xf numFmtId="0" fontId="14" fillId="0" borderId="25" xfId="62" applyFont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horizontal="center" vertical="center" wrapText="1"/>
      <protection/>
    </xf>
    <xf numFmtId="0" fontId="14" fillId="0" borderId="46" xfId="62" applyFont="1" applyBorder="1" applyAlignment="1" applyProtection="1">
      <alignment horizontal="center" vertical="center" wrapText="1"/>
      <protection/>
    </xf>
    <xf numFmtId="0" fontId="14" fillId="0" borderId="17" xfId="62" applyFont="1" applyBorder="1" applyAlignment="1" applyProtection="1">
      <alignment horizontal="center" vertical="center" wrapText="1"/>
      <protection/>
    </xf>
    <xf numFmtId="0" fontId="14" fillId="0" borderId="15" xfId="62" applyFont="1" applyBorder="1" applyAlignment="1" applyProtection="1">
      <alignment horizontal="center" vertical="center" wrapText="1"/>
      <protection/>
    </xf>
    <xf numFmtId="0" fontId="14" fillId="0" borderId="13" xfId="62" applyFont="1" applyBorder="1" applyAlignment="1" applyProtection="1">
      <alignment horizontal="center" vertical="center" wrapText="1"/>
      <protection/>
    </xf>
    <xf numFmtId="0" fontId="14" fillId="0" borderId="25" xfId="62" applyFont="1" applyBorder="1" applyAlignment="1" applyProtection="1">
      <alignment horizontal="center" vertical="center" wrapText="1" shrinkToFit="1"/>
      <protection/>
    </xf>
    <xf numFmtId="0" fontId="14" fillId="0" borderId="0" xfId="62" applyFont="1" applyBorder="1" applyAlignment="1" applyProtection="1">
      <alignment horizontal="center" vertical="center" wrapText="1" shrinkToFit="1"/>
      <protection/>
    </xf>
    <xf numFmtId="0" fontId="14" fillId="0" borderId="46" xfId="62" applyFont="1" applyBorder="1" applyAlignment="1" applyProtection="1">
      <alignment horizontal="center" vertical="center" wrapText="1" shrinkToFit="1"/>
      <protection/>
    </xf>
    <xf numFmtId="0" fontId="14" fillId="0" borderId="47" xfId="62" applyFont="1" applyBorder="1" applyAlignment="1" applyProtection="1">
      <alignment horizontal="center" vertical="center" wrapText="1" shrinkToFit="1"/>
      <protection/>
    </xf>
    <xf numFmtId="0" fontId="14" fillId="0" borderId="31" xfId="62" applyFont="1" applyBorder="1" applyAlignment="1" applyProtection="1">
      <alignment horizontal="center" vertical="center" wrapText="1" shrinkToFit="1"/>
      <protection/>
    </xf>
    <xf numFmtId="0" fontId="14" fillId="0" borderId="48" xfId="62" applyFont="1" applyBorder="1" applyAlignment="1" applyProtection="1">
      <alignment horizontal="center" vertical="center" wrapText="1" shrinkToFit="1"/>
      <protection/>
    </xf>
    <xf numFmtId="0" fontId="14" fillId="0" borderId="47" xfId="62" applyFont="1" applyBorder="1" applyAlignment="1" applyProtection="1">
      <alignment horizontal="center" vertical="center" wrapText="1"/>
      <protection/>
    </xf>
    <xf numFmtId="0" fontId="14" fillId="0" borderId="31" xfId="62" applyFont="1" applyBorder="1" applyAlignment="1" applyProtection="1">
      <alignment horizontal="center" vertical="center" wrapText="1"/>
      <protection/>
    </xf>
    <xf numFmtId="0" fontId="14" fillId="0" borderId="48" xfId="62" applyFont="1" applyBorder="1" applyAlignment="1" applyProtection="1">
      <alignment horizontal="center" vertical="center" wrapText="1"/>
      <protection/>
    </xf>
    <xf numFmtId="0" fontId="14" fillId="0" borderId="25" xfId="62" applyFont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center" vertical="center"/>
      <protection/>
    </xf>
    <xf numFmtId="0" fontId="14" fillId="0" borderId="46" xfId="62" applyFont="1" applyBorder="1" applyAlignment="1" applyProtection="1">
      <alignment horizontal="center" vertical="center"/>
      <protection/>
    </xf>
    <xf numFmtId="0" fontId="14" fillId="0" borderId="47" xfId="62" applyFont="1" applyBorder="1" applyAlignment="1" applyProtection="1">
      <alignment horizontal="center" vertical="center"/>
      <protection/>
    </xf>
    <xf numFmtId="0" fontId="14" fillId="0" borderId="31" xfId="62" applyFont="1" applyBorder="1" applyAlignment="1" applyProtection="1">
      <alignment horizontal="center" vertical="center"/>
      <protection/>
    </xf>
    <xf numFmtId="0" fontId="14" fillId="0" borderId="48" xfId="62" applyFont="1" applyBorder="1" applyAlignment="1" applyProtection="1">
      <alignment horizontal="center" vertical="center"/>
      <protection/>
    </xf>
    <xf numFmtId="0" fontId="14" fillId="0" borderId="17" xfId="62" applyFont="1" applyBorder="1" applyAlignment="1" applyProtection="1">
      <alignment horizontal="center" vertical="center"/>
      <protection/>
    </xf>
    <xf numFmtId="0" fontId="14" fillId="0" borderId="15" xfId="62" applyFont="1" applyBorder="1" applyAlignment="1" applyProtection="1">
      <alignment horizontal="center" vertical="center"/>
      <protection/>
    </xf>
    <xf numFmtId="0" fontId="14" fillId="0" borderId="13" xfId="62" applyFont="1" applyBorder="1" applyAlignment="1" applyProtection="1">
      <alignment horizontal="center" vertical="center"/>
      <protection/>
    </xf>
    <xf numFmtId="0" fontId="15" fillId="0" borderId="25" xfId="62" applyFont="1" applyBorder="1" applyAlignment="1" applyProtection="1">
      <alignment horizontal="left" indent="1"/>
      <protection/>
    </xf>
    <xf numFmtId="0" fontId="15" fillId="0" borderId="0" xfId="62" applyFont="1" applyBorder="1" applyAlignment="1" applyProtection="1">
      <alignment horizontal="left" indent="1"/>
      <protection/>
    </xf>
    <xf numFmtId="0" fontId="15" fillId="0" borderId="46" xfId="62" applyFont="1" applyBorder="1" applyAlignment="1" applyProtection="1">
      <alignment horizontal="left" indent="1"/>
      <protection/>
    </xf>
    <xf numFmtId="0" fontId="14" fillId="0" borderId="17" xfId="62" applyFont="1" applyBorder="1" applyAlignment="1" applyProtection="1">
      <alignment horizontal="left" indent="1"/>
      <protection/>
    </xf>
    <xf numFmtId="0" fontId="14" fillId="0" borderId="15" xfId="62" applyFont="1" applyBorder="1" applyAlignment="1" applyProtection="1">
      <alignment horizontal="left" indent="1"/>
      <protection/>
    </xf>
    <xf numFmtId="0" fontId="14" fillId="0" borderId="13" xfId="62" applyFont="1" applyBorder="1" applyAlignment="1" applyProtection="1">
      <alignment horizontal="left" indent="1"/>
      <protection/>
    </xf>
    <xf numFmtId="179" fontId="15" fillId="0" borderId="0" xfId="62" applyNumberFormat="1" applyFont="1" applyBorder="1" applyAlignment="1" applyProtection="1">
      <alignment/>
      <protection/>
    </xf>
    <xf numFmtId="180" fontId="14" fillId="0" borderId="15" xfId="48" applyNumberFormat="1" applyFont="1" applyBorder="1" applyAlignment="1" applyProtection="1">
      <alignment horizontal="right"/>
      <protection/>
    </xf>
    <xf numFmtId="0" fontId="8" fillId="0" borderId="28" xfId="62" applyFont="1" applyBorder="1" applyAlignment="1" applyProtection="1">
      <alignment horizontal="center"/>
      <protection/>
    </xf>
    <xf numFmtId="0" fontId="8" fillId="0" borderId="0" xfId="62" applyFont="1" applyBorder="1" applyAlignment="1" applyProtection="1">
      <alignment horizontal="center"/>
      <protection/>
    </xf>
    <xf numFmtId="0" fontId="8" fillId="0" borderId="29" xfId="62" applyFont="1" applyBorder="1" applyAlignment="1" applyProtection="1">
      <alignment horizontal="center"/>
      <protection/>
    </xf>
    <xf numFmtId="49" fontId="14" fillId="0" borderId="0" xfId="60" applyNumberFormat="1" applyFont="1" applyFill="1" applyBorder="1" applyAlignment="1" applyProtection="1">
      <alignment horizontal="left"/>
      <protection locked="0"/>
    </xf>
    <xf numFmtId="0" fontId="10" fillId="0" borderId="36" xfId="62" applyFont="1" applyBorder="1" applyAlignment="1" applyProtection="1">
      <alignment/>
      <protection/>
    </xf>
    <xf numFmtId="0" fontId="10" fillId="0" borderId="14" xfId="62" applyFont="1" applyBorder="1" applyAlignment="1" applyProtection="1">
      <alignment/>
      <protection/>
    </xf>
    <xf numFmtId="0" fontId="8" fillId="0" borderId="36" xfId="62" applyFont="1" applyFill="1" applyBorder="1" applyAlignment="1" applyProtection="1">
      <alignment/>
      <protection locked="0"/>
    </xf>
    <xf numFmtId="0" fontId="8" fillId="0" borderId="14" xfId="62" applyFont="1" applyFill="1" applyBorder="1" applyAlignment="1" applyProtection="1">
      <alignment/>
      <protection locked="0"/>
    </xf>
    <xf numFmtId="49" fontId="16" fillId="0" borderId="39" xfId="60" applyNumberFormat="1" applyFont="1" applyFill="1" applyBorder="1" applyAlignment="1" applyProtection="1">
      <alignment horizontal="left" vertical="center"/>
      <protection locked="0"/>
    </xf>
    <xf numFmtId="49" fontId="16" fillId="0" borderId="42" xfId="60" applyNumberFormat="1" applyFont="1" applyFill="1" applyBorder="1" applyAlignment="1" applyProtection="1">
      <alignment horizontal="left" vertical="center"/>
      <protection locked="0"/>
    </xf>
    <xf numFmtId="49" fontId="14" fillId="0" borderId="0" xfId="60" applyNumberFormat="1" applyFont="1" applyFill="1" applyBorder="1" applyAlignment="1" applyProtection="1">
      <alignment horizontal="left" indent="4"/>
      <protection locked="0"/>
    </xf>
    <xf numFmtId="49" fontId="15" fillId="0" borderId="0" xfId="63" applyNumberFormat="1" applyFont="1" applyFill="1" applyBorder="1" applyAlignment="1" applyProtection="1">
      <alignment horizontal="right"/>
      <protection locked="0"/>
    </xf>
    <xf numFmtId="49" fontId="14" fillId="0" borderId="41" xfId="60" applyNumberFormat="1" applyFont="1" applyFill="1" applyBorder="1" applyAlignment="1" applyProtection="1">
      <alignment horizontal="left"/>
      <protection locked="0"/>
    </xf>
    <xf numFmtId="49" fontId="14" fillId="0" borderId="49" xfId="60" applyNumberFormat="1" applyFont="1" applyFill="1" applyBorder="1" applyAlignment="1" applyProtection="1">
      <alignment horizontal="left"/>
      <protection locked="0"/>
    </xf>
    <xf numFmtId="49" fontId="14" fillId="0" borderId="0" xfId="63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 horizontal="left" vertical="center" indent="3"/>
    </xf>
    <xf numFmtId="0" fontId="0" fillId="0" borderId="15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3"/>
    </xf>
    <xf numFmtId="180" fontId="0" fillId="0" borderId="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 wrapText="1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42" fillId="0" borderId="28" xfId="62" applyFont="1" applyBorder="1" applyAlignment="1" applyProtection="1">
      <alignment horizontal="center" vertical="center"/>
      <protection/>
    </xf>
    <xf numFmtId="0" fontId="42" fillId="0" borderId="0" xfId="62" applyFont="1" applyBorder="1" applyAlignment="1" applyProtection="1">
      <alignment horizontal="center" vertical="center"/>
      <protection/>
    </xf>
    <xf numFmtId="0" fontId="42" fillId="0" borderId="46" xfId="62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完成復命ver.1" xfId="60"/>
    <cellStyle name="標準_機械設備工事データベース" xfId="61"/>
    <cellStyle name="標準_工事設計書ver.1" xfId="62"/>
    <cellStyle name="標準_工事設計図書・完成検査カードver.1" xfId="63"/>
    <cellStyle name="良い" xfId="64"/>
  </cellStyles>
  <dxfs count="7"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9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7650" y="304800"/>
          <a:ext cx="1457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523875</xdr:colOff>
      <xdr:row>1</xdr:row>
      <xdr:rowOff>114300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0" y="9525"/>
          <a:ext cx="523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9"/>
  <sheetViews>
    <sheetView tabSelected="1" zoomScale="60" zoomScaleNormal="60" zoomScalePageLayoutView="0" workbookViewId="0" topLeftCell="A1">
      <selection activeCell="AH25" sqref="AH25"/>
    </sheetView>
  </sheetViews>
  <sheetFormatPr defaultColWidth="7.50390625" defaultRowHeight="13.5"/>
  <cols>
    <col min="1" max="1" width="3.25390625" style="19" customWidth="1"/>
    <col min="2" max="47" width="2.375" style="19" customWidth="1"/>
    <col min="48" max="48" width="2.125" style="19" customWidth="1"/>
    <col min="49" max="50" width="2.375" style="19" customWidth="1"/>
    <col min="51" max="52" width="2.50390625" style="19" customWidth="1"/>
    <col min="53" max="72" width="2.375" style="19" customWidth="1"/>
    <col min="73" max="186" width="2.00390625" style="19" customWidth="1"/>
    <col min="187" max="16384" width="7.50390625" style="19" customWidth="1"/>
  </cols>
  <sheetData>
    <row r="1" spans="1:70" ht="12">
      <c r="A1" s="15"/>
      <c r="B1" s="8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286"/>
      <c r="AO1" s="286"/>
      <c r="AP1" s="286"/>
      <c r="AQ1" s="286"/>
      <c r="AR1" s="286"/>
      <c r="AS1" s="286"/>
      <c r="AT1" s="286"/>
      <c r="AU1" s="17"/>
      <c r="AV1" s="17"/>
      <c r="AW1" s="1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8"/>
      <c r="BP1" s="16"/>
      <c r="BQ1" s="16"/>
      <c r="BR1" s="16"/>
    </row>
    <row r="2" spans="1:64" ht="11.25" customHeight="1" thickBot="1">
      <c r="A2" s="15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9"/>
      <c r="AA2" s="169"/>
      <c r="AB2" s="169"/>
      <c r="AC2" s="169"/>
      <c r="AD2" s="170"/>
      <c r="AE2" s="170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280"/>
      <c r="AZ2" s="169"/>
      <c r="BA2" s="169"/>
      <c r="BB2" s="280"/>
      <c r="BC2" s="169"/>
      <c r="BD2" s="169"/>
      <c r="BE2" s="281"/>
      <c r="BF2" s="282"/>
      <c r="BG2" s="282"/>
      <c r="BH2" s="18"/>
      <c r="BJ2" s="16"/>
      <c r="BK2" s="16"/>
      <c r="BL2" s="16"/>
    </row>
    <row r="3" spans="1:64" ht="19.5" customHeight="1">
      <c r="A3" s="15"/>
      <c r="B3" s="171"/>
      <c r="C3" s="172"/>
      <c r="D3" s="172"/>
      <c r="E3" s="172"/>
      <c r="F3" s="173"/>
      <c r="G3" s="172"/>
      <c r="H3" s="172"/>
      <c r="I3" s="174"/>
      <c r="J3" s="168"/>
      <c r="K3" s="168"/>
      <c r="L3" s="175"/>
      <c r="M3" s="21" t="s">
        <v>53</v>
      </c>
      <c r="N3" s="176"/>
      <c r="O3" s="176"/>
      <c r="P3" s="176"/>
      <c r="Q3" s="176"/>
      <c r="R3" s="176"/>
      <c r="S3" s="176"/>
      <c r="T3" s="176"/>
      <c r="U3" s="176"/>
      <c r="V3" s="176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283"/>
      <c r="BF3" s="168"/>
      <c r="BG3" s="168"/>
      <c r="BH3" s="18"/>
      <c r="BI3" s="16"/>
      <c r="BJ3" s="16"/>
      <c r="BK3" s="16"/>
      <c r="BL3" s="16"/>
    </row>
    <row r="4" spans="1:64" ht="21" customHeight="1">
      <c r="A4" s="15"/>
      <c r="B4" s="177"/>
      <c r="C4" s="170" t="s">
        <v>16</v>
      </c>
      <c r="D4" s="168"/>
      <c r="E4" s="168"/>
      <c r="F4" s="168"/>
      <c r="G4" s="168"/>
      <c r="H4" s="170" t="s">
        <v>17</v>
      </c>
      <c r="I4" s="17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8"/>
      <c r="BI4" s="16"/>
      <c r="BJ4" s="16"/>
      <c r="BK4" s="16"/>
      <c r="BL4" s="16"/>
    </row>
    <row r="5" spans="1:69" ht="12.75" thickBot="1">
      <c r="A5" s="15"/>
      <c r="B5" s="179"/>
      <c r="C5" s="180"/>
      <c r="D5" s="180"/>
      <c r="E5" s="180"/>
      <c r="F5" s="180"/>
      <c r="G5" s="180"/>
      <c r="H5" s="180"/>
      <c r="I5" s="181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8"/>
      <c r="BI5" s="16"/>
      <c r="BJ5" s="16"/>
      <c r="BK5" s="16"/>
      <c r="BL5" s="16"/>
      <c r="BM5" s="16"/>
      <c r="BN5" s="16"/>
      <c r="BO5" s="16"/>
      <c r="BP5" s="16"/>
      <c r="BQ5" s="16"/>
    </row>
    <row r="6" spans="1:68" ht="13.5" customHeight="1">
      <c r="A6" s="15"/>
      <c r="B6" s="182" t="s">
        <v>18</v>
      </c>
      <c r="C6" s="183"/>
      <c r="D6" s="183"/>
      <c r="E6" s="183"/>
      <c r="F6" s="183"/>
      <c r="G6" s="184" t="s">
        <v>60</v>
      </c>
      <c r="H6" s="183"/>
      <c r="I6" s="183"/>
      <c r="J6" s="185"/>
      <c r="K6" s="185"/>
      <c r="L6" s="186"/>
      <c r="M6" s="187" t="s">
        <v>19</v>
      </c>
      <c r="N6" s="185"/>
      <c r="O6" s="185"/>
      <c r="P6" s="185"/>
      <c r="Q6" s="185"/>
      <c r="R6" s="185"/>
      <c r="S6" s="185"/>
      <c r="T6" s="187" t="s">
        <v>20</v>
      </c>
      <c r="U6" s="185"/>
      <c r="V6" s="185"/>
      <c r="W6" s="185"/>
      <c r="X6" s="185"/>
      <c r="Y6" s="185"/>
      <c r="Z6" s="186"/>
      <c r="AA6" s="187" t="s">
        <v>21</v>
      </c>
      <c r="AB6" s="185"/>
      <c r="AC6" s="185"/>
      <c r="AD6" s="185"/>
      <c r="AE6" s="185"/>
      <c r="AF6" s="185"/>
      <c r="AG6" s="186"/>
      <c r="AH6" s="187" t="s">
        <v>22</v>
      </c>
      <c r="AI6" s="185"/>
      <c r="AJ6" s="185"/>
      <c r="AK6" s="185"/>
      <c r="AL6" s="185"/>
      <c r="AM6" s="185"/>
      <c r="AN6" s="187" t="s">
        <v>15</v>
      </c>
      <c r="AO6" s="185"/>
      <c r="AP6" s="185"/>
      <c r="AQ6" s="185"/>
      <c r="AR6" s="185"/>
      <c r="AS6" s="185"/>
      <c r="AT6" s="187" t="s">
        <v>23</v>
      </c>
      <c r="AU6" s="185"/>
      <c r="AV6" s="185"/>
      <c r="AW6" s="185"/>
      <c r="AX6" s="185"/>
      <c r="AY6" s="172"/>
      <c r="AZ6" s="287" t="s">
        <v>54</v>
      </c>
      <c r="BA6" s="288"/>
      <c r="BB6" s="288"/>
      <c r="BC6" s="288"/>
      <c r="BD6" s="288"/>
      <c r="BE6" s="288"/>
      <c r="BF6" s="288"/>
      <c r="BG6" s="289"/>
      <c r="BH6" s="18"/>
      <c r="BI6" s="16"/>
      <c r="BJ6" s="16"/>
      <c r="BK6" s="16"/>
      <c r="BL6" s="16"/>
      <c r="BM6" s="16"/>
      <c r="BN6" s="16"/>
      <c r="BO6" s="16"/>
      <c r="BP6" s="16"/>
    </row>
    <row r="7" spans="1:68" ht="16.5" customHeight="1">
      <c r="A7" s="15"/>
      <c r="B7" s="177"/>
      <c r="C7" s="296">
        <v>30</v>
      </c>
      <c r="D7" s="296"/>
      <c r="E7" s="168"/>
      <c r="F7" s="168"/>
      <c r="G7" s="298" t="s">
        <v>80</v>
      </c>
      <c r="H7" s="299"/>
      <c r="I7" s="299"/>
      <c r="J7" s="299"/>
      <c r="K7" s="299"/>
      <c r="L7" s="300"/>
      <c r="M7" s="304" t="s">
        <v>77</v>
      </c>
      <c r="N7" s="305"/>
      <c r="O7" s="305"/>
      <c r="P7" s="305"/>
      <c r="Q7" s="305"/>
      <c r="R7" s="305"/>
      <c r="S7" s="306"/>
      <c r="T7" s="298" t="s">
        <v>79</v>
      </c>
      <c r="U7" s="299"/>
      <c r="V7" s="299"/>
      <c r="W7" s="299"/>
      <c r="X7" s="299"/>
      <c r="Y7" s="299"/>
      <c r="Z7" s="300"/>
      <c r="AA7" s="313" t="s">
        <v>78</v>
      </c>
      <c r="AB7" s="314"/>
      <c r="AC7" s="314"/>
      <c r="AD7" s="314"/>
      <c r="AE7" s="314"/>
      <c r="AF7" s="314"/>
      <c r="AG7" s="315"/>
      <c r="AH7" s="298" t="s">
        <v>49</v>
      </c>
      <c r="AI7" s="314"/>
      <c r="AJ7" s="314"/>
      <c r="AK7" s="314"/>
      <c r="AL7" s="314"/>
      <c r="AM7" s="315"/>
      <c r="AN7" s="322"/>
      <c r="AO7" s="323"/>
      <c r="AP7" s="323"/>
      <c r="AQ7" s="323"/>
      <c r="AR7" s="323"/>
      <c r="AS7" s="324"/>
      <c r="AT7" s="322"/>
      <c r="AU7" s="323"/>
      <c r="AV7" s="323"/>
      <c r="AW7" s="323"/>
      <c r="AX7" s="323"/>
      <c r="AY7" s="324"/>
      <c r="AZ7" s="290"/>
      <c r="BA7" s="291"/>
      <c r="BB7" s="291"/>
      <c r="BC7" s="291"/>
      <c r="BD7" s="291"/>
      <c r="BE7" s="291"/>
      <c r="BF7" s="291"/>
      <c r="BG7" s="292"/>
      <c r="BH7" s="18"/>
      <c r="BI7" s="16"/>
      <c r="BJ7" s="16"/>
      <c r="BK7" s="16"/>
      <c r="BL7" s="16"/>
      <c r="BM7" s="16"/>
      <c r="BN7" s="16"/>
      <c r="BO7" s="16"/>
      <c r="BP7" s="16"/>
    </row>
    <row r="8" spans="1:68" ht="16.5" customHeight="1" thickBot="1">
      <c r="A8" s="15"/>
      <c r="B8" s="188"/>
      <c r="C8" s="297"/>
      <c r="D8" s="297"/>
      <c r="E8" s="189" t="s">
        <v>24</v>
      </c>
      <c r="F8" s="189"/>
      <c r="G8" s="301"/>
      <c r="H8" s="302"/>
      <c r="I8" s="302"/>
      <c r="J8" s="302"/>
      <c r="K8" s="302"/>
      <c r="L8" s="303"/>
      <c r="M8" s="307"/>
      <c r="N8" s="308"/>
      <c r="O8" s="308"/>
      <c r="P8" s="308"/>
      <c r="Q8" s="308"/>
      <c r="R8" s="308"/>
      <c r="S8" s="309"/>
      <c r="T8" s="310"/>
      <c r="U8" s="311"/>
      <c r="V8" s="311"/>
      <c r="W8" s="311"/>
      <c r="X8" s="311"/>
      <c r="Y8" s="311"/>
      <c r="Z8" s="312"/>
      <c r="AA8" s="316"/>
      <c r="AB8" s="317"/>
      <c r="AC8" s="317"/>
      <c r="AD8" s="317"/>
      <c r="AE8" s="317"/>
      <c r="AF8" s="317"/>
      <c r="AG8" s="318"/>
      <c r="AH8" s="319"/>
      <c r="AI8" s="320"/>
      <c r="AJ8" s="320"/>
      <c r="AK8" s="320"/>
      <c r="AL8" s="320"/>
      <c r="AM8" s="321"/>
      <c r="AN8" s="325" t="s">
        <v>65</v>
      </c>
      <c r="AO8" s="326"/>
      <c r="AP8" s="326"/>
      <c r="AQ8" s="326"/>
      <c r="AR8" s="326"/>
      <c r="AS8" s="327"/>
      <c r="AT8" s="325" t="s">
        <v>65</v>
      </c>
      <c r="AU8" s="326"/>
      <c r="AV8" s="326"/>
      <c r="AW8" s="326"/>
      <c r="AX8" s="326"/>
      <c r="AY8" s="327"/>
      <c r="AZ8" s="293"/>
      <c r="BA8" s="294"/>
      <c r="BB8" s="294"/>
      <c r="BC8" s="294"/>
      <c r="BD8" s="294"/>
      <c r="BE8" s="294"/>
      <c r="BF8" s="294"/>
      <c r="BG8" s="295"/>
      <c r="BH8" s="18"/>
      <c r="BI8" s="16"/>
      <c r="BJ8" s="16"/>
      <c r="BK8" s="16"/>
      <c r="BL8" s="16"/>
      <c r="BM8" s="16"/>
      <c r="BN8" s="16"/>
      <c r="BO8" s="16"/>
      <c r="BP8" s="16"/>
    </row>
    <row r="9" spans="1:60" ht="15" customHeight="1">
      <c r="A9" s="15"/>
      <c r="B9" s="190" t="s">
        <v>25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2" t="s">
        <v>26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93"/>
      <c r="AH9" s="191" t="s">
        <v>27</v>
      </c>
      <c r="AI9" s="191"/>
      <c r="AJ9" s="191"/>
      <c r="AK9" s="191"/>
      <c r="AL9" s="194"/>
      <c r="AM9" s="194"/>
      <c r="AN9" s="279" t="s">
        <v>61</v>
      </c>
      <c r="AO9" s="271" t="s">
        <v>62</v>
      </c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2"/>
      <c r="BH9" s="18"/>
    </row>
    <row r="10" spans="1:60" ht="15" customHeight="1">
      <c r="A10" s="15"/>
      <c r="B10" s="177"/>
      <c r="C10" s="22"/>
      <c r="D10" s="328"/>
      <c r="E10" s="328"/>
      <c r="F10" s="328"/>
      <c r="G10" s="328"/>
      <c r="H10" s="328"/>
      <c r="I10" s="328"/>
      <c r="J10" s="328"/>
      <c r="K10" s="22"/>
      <c r="L10" s="168"/>
      <c r="M10" s="330" t="str">
        <f>'内訳'!C2</f>
        <v>中央公園園路等駐輪指導業務</v>
      </c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2"/>
      <c r="AH10" s="355" t="s">
        <v>63</v>
      </c>
      <c r="AI10" s="356"/>
      <c r="AJ10" s="356"/>
      <c r="AK10" s="356"/>
      <c r="AL10" s="356"/>
      <c r="AM10" s="357"/>
      <c r="AN10" s="273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5"/>
      <c r="BH10" s="18"/>
    </row>
    <row r="11" spans="1:60" ht="15" customHeight="1" thickBot="1">
      <c r="A11" s="15"/>
      <c r="B11" s="177"/>
      <c r="C11" s="195" t="s">
        <v>48</v>
      </c>
      <c r="D11" s="329"/>
      <c r="E11" s="329"/>
      <c r="F11" s="329"/>
      <c r="G11" s="329"/>
      <c r="H11" s="329"/>
      <c r="I11" s="329"/>
      <c r="J11" s="329"/>
      <c r="K11" s="168" t="s">
        <v>11</v>
      </c>
      <c r="L11" s="168"/>
      <c r="M11" s="179"/>
      <c r="N11" s="180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7"/>
      <c r="AH11" s="198"/>
      <c r="AI11" s="199"/>
      <c r="AJ11" s="199"/>
      <c r="AK11" s="199"/>
      <c r="AL11" s="199"/>
      <c r="AM11" s="199"/>
      <c r="AN11" s="276"/>
      <c r="AO11" s="277" t="s">
        <v>66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8"/>
      <c r="BH11" s="18"/>
    </row>
    <row r="12" spans="1:60" ht="15" customHeight="1">
      <c r="A12" s="15"/>
      <c r="B12" s="334" t="s">
        <v>56</v>
      </c>
      <c r="C12" s="335"/>
      <c r="D12" s="335"/>
      <c r="E12" s="335"/>
      <c r="F12" s="194"/>
      <c r="G12" s="194"/>
      <c r="H12" s="194"/>
      <c r="I12" s="194"/>
      <c r="J12" s="194"/>
      <c r="K12" s="194"/>
      <c r="L12" s="194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200"/>
      <c r="BH12" s="18"/>
    </row>
    <row r="13" spans="1:60" ht="15" customHeight="1">
      <c r="A13" s="15"/>
      <c r="B13" s="201"/>
      <c r="C13" s="202"/>
      <c r="D13" s="203"/>
      <c r="E13" s="204"/>
      <c r="F13" s="338" t="s">
        <v>68</v>
      </c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9"/>
      <c r="BH13" s="18"/>
    </row>
    <row r="14" spans="1:60" ht="15" customHeight="1">
      <c r="A14" s="15"/>
      <c r="B14" s="205"/>
      <c r="C14" s="206"/>
      <c r="D14" s="206"/>
      <c r="E14" s="206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3"/>
      <c r="BH14" s="18"/>
    </row>
    <row r="15" spans="1:60" ht="15" customHeight="1">
      <c r="A15" s="15"/>
      <c r="B15" s="201"/>
      <c r="C15" s="207"/>
      <c r="D15" s="207"/>
      <c r="E15" s="208"/>
      <c r="F15" s="209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10"/>
      <c r="BH15" s="18"/>
    </row>
    <row r="16" spans="1:60" ht="15" customHeight="1">
      <c r="A16" s="15"/>
      <c r="B16" s="211"/>
      <c r="C16" s="212"/>
      <c r="D16" s="212"/>
      <c r="E16" s="213"/>
      <c r="F16" s="214"/>
      <c r="G16" s="214"/>
      <c r="H16" s="213"/>
      <c r="I16" s="213"/>
      <c r="J16" s="213"/>
      <c r="K16" s="213"/>
      <c r="L16" s="213"/>
      <c r="M16" s="215"/>
      <c r="N16" s="212"/>
      <c r="O16" s="216"/>
      <c r="P16" s="215"/>
      <c r="Q16" s="212"/>
      <c r="R16" s="212"/>
      <c r="S16" s="213"/>
      <c r="T16" s="214"/>
      <c r="U16" s="214"/>
      <c r="V16" s="213"/>
      <c r="W16" s="213"/>
      <c r="X16" s="213"/>
      <c r="Y16" s="213"/>
      <c r="Z16" s="214"/>
      <c r="AA16" s="216"/>
      <c r="AB16" s="216"/>
      <c r="AC16" s="213"/>
      <c r="AD16" s="214"/>
      <c r="AE16" s="214"/>
      <c r="AF16" s="215"/>
      <c r="AG16" s="212"/>
      <c r="AH16" s="217"/>
      <c r="AI16" s="212"/>
      <c r="AJ16" s="214"/>
      <c r="AK16" s="214"/>
      <c r="AL16" s="213"/>
      <c r="AM16" s="213"/>
      <c r="AN16" s="214"/>
      <c r="AO16" s="214"/>
      <c r="AP16" s="215"/>
      <c r="AQ16" s="215"/>
      <c r="AR16" s="215"/>
      <c r="AS16" s="212"/>
      <c r="AT16" s="212"/>
      <c r="AU16" s="217"/>
      <c r="AV16" s="212"/>
      <c r="AW16" s="214"/>
      <c r="AX16" s="214"/>
      <c r="AY16" s="213"/>
      <c r="AZ16" s="215"/>
      <c r="BA16" s="215"/>
      <c r="BB16" s="215"/>
      <c r="BC16" s="215"/>
      <c r="BD16" s="215"/>
      <c r="BE16" s="215"/>
      <c r="BF16" s="215"/>
      <c r="BG16" s="218"/>
      <c r="BH16" s="18"/>
    </row>
    <row r="17" spans="1:60" ht="12">
      <c r="A17" s="15"/>
      <c r="B17" s="211"/>
      <c r="C17" s="212"/>
      <c r="D17" s="217"/>
      <c r="E17" s="212"/>
      <c r="F17" s="219"/>
      <c r="G17" s="219"/>
      <c r="H17" s="220"/>
      <c r="I17" s="220"/>
      <c r="J17" s="220"/>
      <c r="K17" s="219"/>
      <c r="L17" s="220"/>
      <c r="M17" s="221"/>
      <c r="N17" s="221"/>
      <c r="O17" s="219"/>
      <c r="P17" s="221"/>
      <c r="Q17" s="221"/>
      <c r="R17" s="222"/>
      <c r="S17" s="221"/>
      <c r="T17" s="219"/>
      <c r="U17" s="219"/>
      <c r="V17" s="220"/>
      <c r="W17" s="220"/>
      <c r="X17" s="220"/>
      <c r="Y17" s="220"/>
      <c r="Z17" s="219"/>
      <c r="AA17" s="223"/>
      <c r="AB17" s="223"/>
      <c r="AC17" s="220"/>
      <c r="AD17" s="219"/>
      <c r="AE17" s="219"/>
      <c r="AF17" s="224"/>
      <c r="AG17" s="221"/>
      <c r="AH17" s="221"/>
      <c r="AI17" s="220"/>
      <c r="AJ17" s="219"/>
      <c r="AK17" s="219"/>
      <c r="AL17" s="220"/>
      <c r="AM17" s="220"/>
      <c r="AN17" s="219"/>
      <c r="AO17" s="219"/>
      <c r="AP17" s="224"/>
      <c r="AQ17" s="224"/>
      <c r="AR17" s="224"/>
      <c r="AS17" s="221"/>
      <c r="AT17" s="225"/>
      <c r="AU17" s="221"/>
      <c r="AV17" s="219"/>
      <c r="AW17" s="219"/>
      <c r="AX17" s="220"/>
      <c r="AY17" s="224"/>
      <c r="AZ17" s="224"/>
      <c r="BA17" s="224"/>
      <c r="BB17" s="224"/>
      <c r="BC17" s="224"/>
      <c r="BD17" s="224"/>
      <c r="BE17" s="224"/>
      <c r="BF17" s="224"/>
      <c r="BG17" s="226"/>
      <c r="BH17" s="18"/>
    </row>
    <row r="18" spans="1:60" ht="12" customHeight="1">
      <c r="A18" s="15"/>
      <c r="B18" s="336" t="s">
        <v>28</v>
      </c>
      <c r="C18" s="337"/>
      <c r="D18" s="337"/>
      <c r="E18" s="33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8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9"/>
      <c r="BH18" s="18"/>
    </row>
    <row r="19" spans="1:60" ht="13.5" customHeight="1">
      <c r="A19" s="15"/>
      <c r="B19" s="211"/>
      <c r="C19" s="215"/>
      <c r="D19" s="216"/>
      <c r="E19" s="216"/>
      <c r="F19" s="216"/>
      <c r="G19" s="216"/>
      <c r="H19" s="216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30"/>
      <c r="AE19" s="215"/>
      <c r="AF19" s="215"/>
      <c r="AG19" s="215"/>
      <c r="AH19" s="231"/>
      <c r="AI19" s="231"/>
      <c r="AJ19" s="216"/>
      <c r="AK19" s="216"/>
      <c r="AL19" s="216"/>
      <c r="AM19" s="216"/>
      <c r="AN19" s="216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8"/>
      <c r="BH19" s="18"/>
    </row>
    <row r="20" spans="1:60" ht="13.5" customHeight="1">
      <c r="A20" s="15"/>
      <c r="B20" s="211"/>
      <c r="C20" s="213"/>
      <c r="D20" s="213"/>
      <c r="E20" s="213"/>
      <c r="F20" s="213"/>
      <c r="G20" s="214"/>
      <c r="H20" s="214"/>
      <c r="I20" s="213"/>
      <c r="J20" s="213"/>
      <c r="K20" s="213"/>
      <c r="L20" s="213"/>
      <c r="M20" s="232" t="s">
        <v>29</v>
      </c>
      <c r="N20" s="215"/>
      <c r="O20" s="215"/>
      <c r="P20" s="213"/>
      <c r="Q20" s="213"/>
      <c r="R20" s="213"/>
      <c r="S20" s="213"/>
      <c r="T20" s="214"/>
      <c r="U20" s="214"/>
      <c r="V20" s="213"/>
      <c r="W20" s="213"/>
      <c r="X20" s="213"/>
      <c r="Y20" s="213"/>
      <c r="Z20" s="215"/>
      <c r="AA20" s="215"/>
      <c r="AB20" s="215"/>
      <c r="AC20" s="215"/>
      <c r="AD20" s="230"/>
      <c r="AE20" s="216"/>
      <c r="AF20" s="212"/>
      <c r="AG20" s="215"/>
      <c r="AH20" s="215"/>
      <c r="AI20" s="215"/>
      <c r="AJ20" s="215"/>
      <c r="AK20" s="215"/>
      <c r="AL20" s="216"/>
      <c r="AM20" s="216"/>
      <c r="AN20" s="216"/>
      <c r="AO20" s="215"/>
      <c r="AP20" s="215"/>
      <c r="AQ20" s="215"/>
      <c r="AR20" s="215"/>
      <c r="AS20" s="212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8"/>
      <c r="BH20" s="18"/>
    </row>
    <row r="21" spans="1:60" ht="13.5" customHeight="1">
      <c r="A21" s="15"/>
      <c r="B21" s="211"/>
      <c r="C21" s="215"/>
      <c r="D21" s="212"/>
      <c r="E21" s="212"/>
      <c r="F21" s="213"/>
      <c r="G21" s="214"/>
      <c r="H21" s="214"/>
      <c r="I21" s="213"/>
      <c r="J21" s="213"/>
      <c r="K21" s="214"/>
      <c r="L21" s="213"/>
      <c r="M21" s="233"/>
      <c r="N21" s="212"/>
      <c r="O21" s="216"/>
      <c r="P21" s="215"/>
      <c r="Q21" s="212"/>
      <c r="R21" s="212"/>
      <c r="S21" s="213"/>
      <c r="T21" s="214"/>
      <c r="U21" s="214"/>
      <c r="V21" s="213"/>
      <c r="W21" s="213"/>
      <c r="X21" s="213"/>
      <c r="Y21" s="213"/>
      <c r="Z21" s="214"/>
      <c r="AA21" s="216"/>
      <c r="AB21" s="216"/>
      <c r="AC21" s="215"/>
      <c r="AD21" s="230"/>
      <c r="AE21" s="216"/>
      <c r="AF21" s="216"/>
      <c r="AG21" s="215"/>
      <c r="AH21" s="215"/>
      <c r="AI21" s="215"/>
      <c r="AJ21" s="215"/>
      <c r="AK21" s="215"/>
      <c r="AL21" s="216"/>
      <c r="AM21" s="216"/>
      <c r="AN21" s="216"/>
      <c r="AO21" s="216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8"/>
      <c r="BH21" s="18"/>
    </row>
    <row r="22" spans="1:60" ht="13.5" customHeight="1">
      <c r="A22" s="15"/>
      <c r="B22" s="211"/>
      <c r="C22" s="212"/>
      <c r="D22" s="212"/>
      <c r="E22" s="212"/>
      <c r="F22" s="234"/>
      <c r="G22" s="235"/>
      <c r="H22" s="235"/>
      <c r="I22" s="234"/>
      <c r="J22" s="234"/>
      <c r="K22" s="235"/>
      <c r="L22" s="234"/>
      <c r="M22" s="236"/>
      <c r="N22" s="236"/>
      <c r="O22" s="233"/>
      <c r="P22" s="237"/>
      <c r="Q22" s="234"/>
      <c r="R22" s="236"/>
      <c r="S22" s="234"/>
      <c r="T22" s="235"/>
      <c r="U22" s="235"/>
      <c r="V22" s="234"/>
      <c r="W22" s="234"/>
      <c r="X22" s="234"/>
      <c r="Y22" s="234"/>
      <c r="Z22" s="235"/>
      <c r="AA22" s="238"/>
      <c r="AB22" s="216"/>
      <c r="AC22" s="215"/>
      <c r="AD22" s="230"/>
      <c r="AE22" s="216"/>
      <c r="AF22" s="216"/>
      <c r="AG22" s="212"/>
      <c r="AH22" s="212"/>
      <c r="AI22" s="213"/>
      <c r="AJ22" s="214"/>
      <c r="AK22" s="214"/>
      <c r="AL22" s="213"/>
      <c r="AM22" s="214"/>
      <c r="AN22" s="214"/>
      <c r="AO22" s="214"/>
      <c r="AP22" s="215"/>
      <c r="AQ22" s="215"/>
      <c r="AR22" s="215"/>
      <c r="AS22" s="212"/>
      <c r="AT22" s="212"/>
      <c r="AU22" s="212"/>
      <c r="AV22" s="213"/>
      <c r="AW22" s="214"/>
      <c r="AX22" s="214"/>
      <c r="AY22" s="213"/>
      <c r="AZ22" s="215"/>
      <c r="BA22" s="215"/>
      <c r="BB22" s="215"/>
      <c r="BC22" s="215"/>
      <c r="BD22" s="215"/>
      <c r="BE22" s="215"/>
      <c r="BF22" s="215"/>
      <c r="BG22" s="218"/>
      <c r="BH22" s="18"/>
    </row>
    <row r="23" spans="1:60" ht="13.5" customHeight="1">
      <c r="A23" s="15"/>
      <c r="B23" s="211"/>
      <c r="C23" s="212"/>
      <c r="D23" s="212"/>
      <c r="E23" s="213"/>
      <c r="F23" s="340" t="s">
        <v>57</v>
      </c>
      <c r="G23" s="340"/>
      <c r="H23" s="340"/>
      <c r="I23" s="340"/>
      <c r="J23" s="340"/>
      <c r="K23" s="340"/>
      <c r="L23" s="340"/>
      <c r="M23" s="340"/>
      <c r="N23" s="340"/>
      <c r="O23" s="233"/>
      <c r="P23" s="239">
        <v>1</v>
      </c>
      <c r="Q23" s="240" t="s">
        <v>13</v>
      </c>
      <c r="R23" s="234"/>
      <c r="S23" s="234"/>
      <c r="T23" s="235"/>
      <c r="U23" s="235"/>
      <c r="V23" s="234"/>
      <c r="W23" s="234"/>
      <c r="X23" s="234"/>
      <c r="Y23" s="234"/>
      <c r="Z23" s="241"/>
      <c r="AA23" s="241"/>
      <c r="AB23" s="215"/>
      <c r="AC23" s="215"/>
      <c r="AD23" s="230"/>
      <c r="AE23" s="216"/>
      <c r="AF23" s="216"/>
      <c r="AG23" s="212"/>
      <c r="AH23" s="212"/>
      <c r="AI23" s="213"/>
      <c r="AJ23" s="214"/>
      <c r="AK23" s="214"/>
      <c r="AL23" s="213"/>
      <c r="AM23" s="213"/>
      <c r="AN23" s="214"/>
      <c r="AO23" s="214"/>
      <c r="AP23" s="215"/>
      <c r="AQ23" s="215"/>
      <c r="AR23" s="215"/>
      <c r="AS23" s="212"/>
      <c r="AT23" s="212"/>
      <c r="AU23" s="217"/>
      <c r="AV23" s="212"/>
      <c r="AW23" s="214"/>
      <c r="AX23" s="214"/>
      <c r="AY23" s="213"/>
      <c r="AZ23" s="215"/>
      <c r="BA23" s="215"/>
      <c r="BB23" s="215"/>
      <c r="BC23" s="215"/>
      <c r="BD23" s="215"/>
      <c r="BE23" s="215"/>
      <c r="BF23" s="215"/>
      <c r="BG23" s="218"/>
      <c r="BH23" s="18"/>
    </row>
    <row r="24" spans="1:60" ht="13.5" customHeight="1">
      <c r="A24" s="15"/>
      <c r="B24" s="211"/>
      <c r="C24" s="212"/>
      <c r="D24" s="212"/>
      <c r="E24" s="213"/>
      <c r="F24" s="235"/>
      <c r="G24" s="333"/>
      <c r="H24" s="333"/>
      <c r="I24" s="333"/>
      <c r="J24" s="333"/>
      <c r="K24" s="333"/>
      <c r="L24" s="333"/>
      <c r="M24" s="333"/>
      <c r="N24" s="333"/>
      <c r="O24" s="240"/>
      <c r="P24" s="240"/>
      <c r="Q24" s="240"/>
      <c r="R24" s="234"/>
      <c r="S24" s="234"/>
      <c r="T24" s="235"/>
      <c r="U24" s="235"/>
      <c r="V24" s="234"/>
      <c r="W24" s="234"/>
      <c r="X24" s="234"/>
      <c r="Y24" s="234"/>
      <c r="Z24" s="235"/>
      <c r="AA24" s="238"/>
      <c r="AB24" s="216"/>
      <c r="AC24" s="215"/>
      <c r="AD24" s="230"/>
      <c r="AE24" s="216"/>
      <c r="AF24" s="216"/>
      <c r="AG24" s="212"/>
      <c r="AH24" s="217"/>
      <c r="AI24" s="212"/>
      <c r="AJ24" s="214"/>
      <c r="AK24" s="214"/>
      <c r="AL24" s="213"/>
      <c r="AM24" s="213"/>
      <c r="AN24" s="214"/>
      <c r="AO24" s="214"/>
      <c r="AP24" s="215"/>
      <c r="AQ24" s="215"/>
      <c r="AR24" s="215"/>
      <c r="AS24" s="212"/>
      <c r="AT24" s="212"/>
      <c r="AU24" s="217"/>
      <c r="AV24" s="212"/>
      <c r="AW24" s="214"/>
      <c r="AX24" s="214"/>
      <c r="AY24" s="213"/>
      <c r="AZ24" s="215"/>
      <c r="BA24" s="215"/>
      <c r="BB24" s="215"/>
      <c r="BC24" s="215"/>
      <c r="BD24" s="215"/>
      <c r="BE24" s="215"/>
      <c r="BF24" s="215"/>
      <c r="BG24" s="218"/>
      <c r="BH24" s="18"/>
    </row>
    <row r="25" spans="1:60" ht="13.5" customHeight="1">
      <c r="A25" s="15"/>
      <c r="B25" s="211"/>
      <c r="C25" s="212"/>
      <c r="D25" s="217"/>
      <c r="E25" s="212"/>
      <c r="F25" s="235"/>
      <c r="G25" s="242"/>
      <c r="H25" s="242"/>
      <c r="I25" s="242"/>
      <c r="J25" s="242"/>
      <c r="K25" s="242"/>
      <c r="L25" s="242"/>
      <c r="M25" s="242"/>
      <c r="N25" s="242"/>
      <c r="O25" s="242"/>
      <c r="P25" s="237"/>
      <c r="Q25" s="234"/>
      <c r="R25" s="242"/>
      <c r="S25" s="236"/>
      <c r="T25" s="235"/>
      <c r="U25" s="235"/>
      <c r="V25" s="234"/>
      <c r="W25" s="234"/>
      <c r="X25" s="234"/>
      <c r="Y25" s="234"/>
      <c r="Z25" s="235"/>
      <c r="AA25" s="238"/>
      <c r="AB25" s="216"/>
      <c r="AC25" s="215"/>
      <c r="AD25" s="230"/>
      <c r="AE25" s="216"/>
      <c r="AF25" s="216"/>
      <c r="AG25" s="212"/>
      <c r="AH25" s="212"/>
      <c r="AI25" s="213"/>
      <c r="AJ25" s="214"/>
      <c r="AK25" s="214"/>
      <c r="AL25" s="213"/>
      <c r="AM25" s="213"/>
      <c r="AN25" s="214"/>
      <c r="AO25" s="214"/>
      <c r="AP25" s="215"/>
      <c r="AQ25" s="215"/>
      <c r="AR25" s="215"/>
      <c r="AS25" s="212"/>
      <c r="AT25" s="243"/>
      <c r="AU25" s="212"/>
      <c r="AV25" s="214"/>
      <c r="AW25" s="214"/>
      <c r="AX25" s="213"/>
      <c r="AY25" s="215"/>
      <c r="AZ25" s="215"/>
      <c r="BA25" s="215"/>
      <c r="BB25" s="215"/>
      <c r="BC25" s="215"/>
      <c r="BD25" s="215"/>
      <c r="BE25" s="215"/>
      <c r="BF25" s="215"/>
      <c r="BG25" s="218"/>
      <c r="BH25" s="18"/>
    </row>
    <row r="26" spans="1:60" ht="13.5" customHeight="1">
      <c r="A26" s="15"/>
      <c r="B26" s="211"/>
      <c r="C26" s="212"/>
      <c r="D26" s="217"/>
      <c r="E26" s="212"/>
      <c r="F26" s="235"/>
      <c r="G26" s="234"/>
      <c r="H26" s="234"/>
      <c r="I26" s="234"/>
      <c r="J26" s="234"/>
      <c r="K26" s="234"/>
      <c r="L26" s="234"/>
      <c r="M26" s="234"/>
      <c r="N26" s="234"/>
      <c r="O26" s="234"/>
      <c r="P26" s="239"/>
      <c r="Q26" s="240"/>
      <c r="R26" s="235"/>
      <c r="S26" s="235"/>
      <c r="T26" s="234"/>
      <c r="U26" s="234"/>
      <c r="V26" s="234"/>
      <c r="W26" s="234"/>
      <c r="X26" s="234"/>
      <c r="Y26" s="234"/>
      <c r="Z26" s="241"/>
      <c r="AA26" s="241"/>
      <c r="AB26" s="215"/>
      <c r="AC26" s="215"/>
      <c r="AD26" s="230"/>
      <c r="AE26" s="216"/>
      <c r="AF26" s="216"/>
      <c r="AG26" s="212"/>
      <c r="AH26" s="217"/>
      <c r="AI26" s="212"/>
      <c r="AJ26" s="214"/>
      <c r="AK26" s="214"/>
      <c r="AL26" s="213"/>
      <c r="AM26" s="213"/>
      <c r="AN26" s="214"/>
      <c r="AO26" s="214"/>
      <c r="AP26" s="215"/>
      <c r="AQ26" s="215"/>
      <c r="AR26" s="215"/>
      <c r="AS26" s="212"/>
      <c r="AT26" s="212"/>
      <c r="AU26" s="213"/>
      <c r="AV26" s="214"/>
      <c r="AW26" s="214"/>
      <c r="AX26" s="213"/>
      <c r="AY26" s="215"/>
      <c r="AZ26" s="215"/>
      <c r="BA26" s="215"/>
      <c r="BB26" s="215"/>
      <c r="BC26" s="215"/>
      <c r="BD26" s="215"/>
      <c r="BE26" s="215"/>
      <c r="BF26" s="215"/>
      <c r="BG26" s="218"/>
      <c r="BH26" s="18"/>
    </row>
    <row r="27" spans="1:60" ht="13.5" customHeight="1">
      <c r="A27" s="15"/>
      <c r="B27" s="211"/>
      <c r="C27" s="212"/>
      <c r="D27" s="212"/>
      <c r="E27" s="244"/>
      <c r="F27" s="235"/>
      <c r="G27" s="333"/>
      <c r="H27" s="333"/>
      <c r="I27" s="333"/>
      <c r="J27" s="333"/>
      <c r="K27" s="333"/>
      <c r="L27" s="333"/>
      <c r="M27" s="333"/>
      <c r="N27" s="333"/>
      <c r="O27" s="245"/>
      <c r="P27" s="245"/>
      <c r="Q27" s="245"/>
      <c r="R27" s="333"/>
      <c r="S27" s="333"/>
      <c r="T27" s="234"/>
      <c r="U27" s="234"/>
      <c r="V27" s="235"/>
      <c r="W27" s="234"/>
      <c r="X27" s="234"/>
      <c r="Y27" s="234"/>
      <c r="Z27" s="235"/>
      <c r="AA27" s="238"/>
      <c r="AB27" s="216"/>
      <c r="AC27" s="215"/>
      <c r="AD27" s="230"/>
      <c r="AE27" s="215"/>
      <c r="AF27" s="216"/>
      <c r="AG27" s="212"/>
      <c r="AH27" s="243"/>
      <c r="AI27" s="212"/>
      <c r="AJ27" s="214"/>
      <c r="AK27" s="214"/>
      <c r="AL27" s="213"/>
      <c r="AM27" s="213"/>
      <c r="AN27" s="214"/>
      <c r="AO27" s="214"/>
      <c r="AP27" s="215"/>
      <c r="AQ27" s="215"/>
      <c r="AR27" s="215"/>
      <c r="AS27" s="212"/>
      <c r="AT27" s="217"/>
      <c r="AU27" s="212"/>
      <c r="AV27" s="214"/>
      <c r="AW27" s="214"/>
      <c r="AX27" s="213"/>
      <c r="AY27" s="215"/>
      <c r="AZ27" s="215"/>
      <c r="BA27" s="215"/>
      <c r="BB27" s="215"/>
      <c r="BC27" s="215"/>
      <c r="BD27" s="215"/>
      <c r="BE27" s="215"/>
      <c r="BF27" s="215"/>
      <c r="BG27" s="218"/>
      <c r="BH27" s="18"/>
    </row>
    <row r="28" spans="1:60" ht="13.5" customHeight="1">
      <c r="A28" s="15"/>
      <c r="B28" s="211"/>
      <c r="C28" s="212"/>
      <c r="D28" s="212"/>
      <c r="E28" s="244"/>
      <c r="F28" s="235"/>
      <c r="G28" s="333"/>
      <c r="H28" s="333"/>
      <c r="I28" s="333"/>
      <c r="J28" s="333"/>
      <c r="K28" s="333"/>
      <c r="L28" s="333"/>
      <c r="M28" s="333"/>
      <c r="N28" s="333"/>
      <c r="O28" s="234"/>
      <c r="P28" s="234"/>
      <c r="Q28" s="234"/>
      <c r="R28" s="236"/>
      <c r="S28" s="234"/>
      <c r="T28" s="235"/>
      <c r="U28" s="235"/>
      <c r="V28" s="234"/>
      <c r="W28" s="234"/>
      <c r="X28" s="234"/>
      <c r="Y28" s="235"/>
      <c r="Z28" s="235"/>
      <c r="AA28" s="238"/>
      <c r="AB28" s="216"/>
      <c r="AC28" s="215"/>
      <c r="AD28" s="230"/>
      <c r="AE28" s="215"/>
      <c r="AF28" s="216"/>
      <c r="AG28" s="212"/>
      <c r="AH28" s="243"/>
      <c r="AI28" s="212"/>
      <c r="AJ28" s="214"/>
      <c r="AK28" s="214"/>
      <c r="AL28" s="213"/>
      <c r="AM28" s="213"/>
      <c r="AN28" s="215"/>
      <c r="AO28" s="214"/>
      <c r="AP28" s="215"/>
      <c r="AQ28" s="215"/>
      <c r="AR28" s="215"/>
      <c r="AS28" s="212"/>
      <c r="AT28" s="215"/>
      <c r="AU28" s="212"/>
      <c r="AV28" s="214"/>
      <c r="AW28" s="214"/>
      <c r="AX28" s="213"/>
      <c r="AY28" s="215"/>
      <c r="AZ28" s="215"/>
      <c r="BA28" s="215"/>
      <c r="BB28" s="215"/>
      <c r="BC28" s="215"/>
      <c r="BD28" s="215"/>
      <c r="BE28" s="215"/>
      <c r="BF28" s="215"/>
      <c r="BG28" s="218"/>
      <c r="BH28" s="18"/>
    </row>
    <row r="29" spans="1:60" ht="13.5" customHeight="1">
      <c r="A29" s="15"/>
      <c r="B29" s="211"/>
      <c r="C29" s="212"/>
      <c r="D29" s="212"/>
      <c r="E29" s="246"/>
      <c r="F29" s="235"/>
      <c r="G29" s="240"/>
      <c r="H29" s="240"/>
      <c r="I29" s="240"/>
      <c r="J29" s="240"/>
      <c r="K29" s="240"/>
      <c r="L29" s="240"/>
      <c r="M29" s="240"/>
      <c r="N29" s="240"/>
      <c r="O29" s="247"/>
      <c r="P29" s="239"/>
      <c r="Q29" s="240"/>
      <c r="R29" s="344"/>
      <c r="S29" s="344"/>
      <c r="T29" s="235"/>
      <c r="U29" s="235"/>
      <c r="V29" s="234"/>
      <c r="W29" s="234"/>
      <c r="X29" s="234"/>
      <c r="Y29" s="235"/>
      <c r="Z29" s="235"/>
      <c r="AA29" s="238"/>
      <c r="AB29" s="216"/>
      <c r="AC29" s="215"/>
      <c r="AD29" s="230"/>
      <c r="AE29" s="215"/>
      <c r="AF29" s="216"/>
      <c r="AG29" s="212"/>
      <c r="AH29" s="212"/>
      <c r="AI29" s="214"/>
      <c r="AJ29" s="214"/>
      <c r="AK29" s="214"/>
      <c r="AL29" s="213"/>
      <c r="AM29" s="213"/>
      <c r="AN29" s="215"/>
      <c r="AO29" s="213"/>
      <c r="AP29" s="215"/>
      <c r="AQ29" s="215"/>
      <c r="AR29" s="215"/>
      <c r="AS29" s="212"/>
      <c r="AT29" s="212"/>
      <c r="AU29" s="212"/>
      <c r="AV29" s="214"/>
      <c r="AW29" s="214"/>
      <c r="AX29" s="213"/>
      <c r="AY29" s="215"/>
      <c r="AZ29" s="215"/>
      <c r="BA29" s="215"/>
      <c r="BB29" s="215"/>
      <c r="BC29" s="215"/>
      <c r="BD29" s="215"/>
      <c r="BE29" s="215"/>
      <c r="BF29" s="215"/>
      <c r="BG29" s="218"/>
      <c r="BH29" s="18"/>
    </row>
    <row r="30" spans="1:60" ht="13.5" customHeight="1">
      <c r="A30" s="15"/>
      <c r="B30" s="211"/>
      <c r="C30" s="212"/>
      <c r="D30" s="212"/>
      <c r="E30" s="244"/>
      <c r="F30" s="235"/>
      <c r="G30" s="333"/>
      <c r="H30" s="333"/>
      <c r="I30" s="333"/>
      <c r="J30" s="333"/>
      <c r="K30" s="333"/>
      <c r="L30" s="333"/>
      <c r="M30" s="333"/>
      <c r="N30" s="333"/>
      <c r="O30" s="247"/>
      <c r="P30" s="247"/>
      <c r="Q30" s="247"/>
      <c r="R30" s="235"/>
      <c r="S30" s="235"/>
      <c r="T30" s="234"/>
      <c r="U30" s="234"/>
      <c r="V30" s="235"/>
      <c r="W30" s="234"/>
      <c r="X30" s="234"/>
      <c r="Y30" s="234"/>
      <c r="Z30" s="235"/>
      <c r="AA30" s="238"/>
      <c r="AB30" s="216"/>
      <c r="AC30" s="215"/>
      <c r="AD30" s="230"/>
      <c r="AE30" s="215"/>
      <c r="AF30" s="215"/>
      <c r="AG30" s="213"/>
      <c r="AH30" s="217"/>
      <c r="AI30" s="212"/>
      <c r="AJ30" s="213"/>
      <c r="AK30" s="213"/>
      <c r="AL30" s="213"/>
      <c r="AM30" s="214"/>
      <c r="AN30" s="214"/>
      <c r="AO30" s="212"/>
      <c r="AP30" s="215"/>
      <c r="AQ30" s="215"/>
      <c r="AR30" s="215"/>
      <c r="AS30" s="212"/>
      <c r="AT30" s="212"/>
      <c r="AU30" s="217"/>
      <c r="AV30" s="212"/>
      <c r="AW30" s="214"/>
      <c r="AX30" s="214"/>
      <c r="AY30" s="213"/>
      <c r="AZ30" s="213"/>
      <c r="BA30" s="213"/>
      <c r="BB30" s="215"/>
      <c r="BC30" s="215"/>
      <c r="BD30" s="215"/>
      <c r="BE30" s="215"/>
      <c r="BF30" s="215"/>
      <c r="BG30" s="218"/>
      <c r="BH30" s="18"/>
    </row>
    <row r="31" spans="1:60" ht="13.5" customHeight="1">
      <c r="A31" s="15"/>
      <c r="B31" s="211"/>
      <c r="C31" s="212"/>
      <c r="D31" s="212"/>
      <c r="E31" s="212"/>
      <c r="F31" s="235"/>
      <c r="G31" s="333"/>
      <c r="H31" s="333"/>
      <c r="I31" s="333"/>
      <c r="J31" s="333"/>
      <c r="K31" s="333"/>
      <c r="L31" s="333"/>
      <c r="M31" s="333"/>
      <c r="N31" s="333"/>
      <c r="O31" s="247"/>
      <c r="P31" s="247"/>
      <c r="Q31" s="247"/>
      <c r="R31" s="234"/>
      <c r="S31" s="235"/>
      <c r="T31" s="234"/>
      <c r="U31" s="234"/>
      <c r="V31" s="235"/>
      <c r="W31" s="234"/>
      <c r="X31" s="234"/>
      <c r="Y31" s="234"/>
      <c r="Z31" s="236"/>
      <c r="AA31" s="241"/>
      <c r="AB31" s="216"/>
      <c r="AC31" s="215"/>
      <c r="AD31" s="230"/>
      <c r="AE31" s="215"/>
      <c r="AF31" s="215"/>
      <c r="AG31" s="213"/>
      <c r="AH31" s="217"/>
      <c r="AI31" s="212"/>
      <c r="AJ31" s="213"/>
      <c r="AK31" s="213"/>
      <c r="AL31" s="213"/>
      <c r="AM31" s="214"/>
      <c r="AN31" s="214"/>
      <c r="AO31" s="212"/>
      <c r="AP31" s="215"/>
      <c r="AQ31" s="215"/>
      <c r="AR31" s="215"/>
      <c r="AS31" s="212"/>
      <c r="AT31" s="212"/>
      <c r="AU31" s="212"/>
      <c r="AV31" s="213"/>
      <c r="AW31" s="214"/>
      <c r="AX31" s="214"/>
      <c r="AY31" s="213"/>
      <c r="AZ31" s="213"/>
      <c r="BA31" s="213"/>
      <c r="BB31" s="215"/>
      <c r="BC31" s="215"/>
      <c r="BD31" s="215"/>
      <c r="BE31" s="215"/>
      <c r="BF31" s="215"/>
      <c r="BG31" s="218"/>
      <c r="BH31" s="18"/>
    </row>
    <row r="32" spans="1:60" ht="13.5" customHeight="1">
      <c r="A32" s="15"/>
      <c r="B32" s="211"/>
      <c r="C32" s="212"/>
      <c r="D32" s="212"/>
      <c r="E32" s="212"/>
      <c r="F32" s="235"/>
      <c r="G32" s="333"/>
      <c r="H32" s="333"/>
      <c r="I32" s="333"/>
      <c r="J32" s="333"/>
      <c r="K32" s="333"/>
      <c r="L32" s="333"/>
      <c r="M32" s="333"/>
      <c r="N32" s="333"/>
      <c r="O32" s="247"/>
      <c r="P32" s="247"/>
      <c r="Q32" s="247"/>
      <c r="R32" s="235"/>
      <c r="S32" s="235"/>
      <c r="T32" s="234"/>
      <c r="U32" s="235"/>
      <c r="V32" s="235"/>
      <c r="W32" s="235"/>
      <c r="X32" s="234"/>
      <c r="Y32" s="234"/>
      <c r="Z32" s="248"/>
      <c r="AA32" s="241"/>
      <c r="AB32" s="215"/>
      <c r="AC32" s="215"/>
      <c r="AD32" s="230"/>
      <c r="AE32" s="215"/>
      <c r="AF32" s="216"/>
      <c r="AG32" s="213"/>
      <c r="AH32" s="243"/>
      <c r="AI32" s="212"/>
      <c r="AJ32" s="214"/>
      <c r="AK32" s="214"/>
      <c r="AL32" s="214"/>
      <c r="AM32" s="214"/>
      <c r="AN32" s="214"/>
      <c r="AO32" s="212"/>
      <c r="AP32" s="215"/>
      <c r="AQ32" s="215"/>
      <c r="AR32" s="215"/>
      <c r="AS32" s="213"/>
      <c r="AT32" s="212"/>
      <c r="AU32" s="217"/>
      <c r="AV32" s="212"/>
      <c r="AW32" s="214"/>
      <c r="AX32" s="214"/>
      <c r="AY32" s="213"/>
      <c r="AZ32" s="213"/>
      <c r="BA32" s="213"/>
      <c r="BB32" s="215"/>
      <c r="BC32" s="215"/>
      <c r="BD32" s="215"/>
      <c r="BE32" s="215"/>
      <c r="BF32" s="215"/>
      <c r="BG32" s="218"/>
      <c r="BH32" s="18"/>
    </row>
    <row r="33" spans="1:60" ht="13.5" customHeight="1">
      <c r="A33" s="15"/>
      <c r="B33" s="211"/>
      <c r="C33" s="212"/>
      <c r="D33" s="212"/>
      <c r="E33" s="213"/>
      <c r="F33" s="235"/>
      <c r="G33" s="333"/>
      <c r="H33" s="333"/>
      <c r="I33" s="333"/>
      <c r="J33" s="333"/>
      <c r="K33" s="333"/>
      <c r="L33" s="333"/>
      <c r="M33" s="333"/>
      <c r="N33" s="333"/>
      <c r="O33" s="245"/>
      <c r="P33" s="245"/>
      <c r="Q33" s="245"/>
      <c r="R33" s="249"/>
      <c r="S33" s="236"/>
      <c r="T33" s="235"/>
      <c r="U33" s="250"/>
      <c r="V33" s="248"/>
      <c r="W33" s="235"/>
      <c r="X33" s="234"/>
      <c r="Y33" s="248"/>
      <c r="Z33" s="248"/>
      <c r="AA33" s="241"/>
      <c r="AB33" s="215"/>
      <c r="AC33" s="215"/>
      <c r="AD33" s="230"/>
      <c r="AE33" s="215"/>
      <c r="AF33" s="216"/>
      <c r="AG33" s="213"/>
      <c r="AH33" s="212"/>
      <c r="AI33" s="214"/>
      <c r="AJ33" s="214"/>
      <c r="AK33" s="214"/>
      <c r="AL33" s="213"/>
      <c r="AM33" s="214"/>
      <c r="AN33" s="214"/>
      <c r="AO33" s="212"/>
      <c r="AP33" s="215"/>
      <c r="AQ33" s="215"/>
      <c r="AR33" s="215"/>
      <c r="AS33" s="213"/>
      <c r="AT33" s="212"/>
      <c r="AU33" s="212"/>
      <c r="AV33" s="214"/>
      <c r="AW33" s="214"/>
      <c r="AX33" s="214"/>
      <c r="AY33" s="213"/>
      <c r="AZ33" s="215"/>
      <c r="BA33" s="215"/>
      <c r="BB33" s="215"/>
      <c r="BC33" s="215"/>
      <c r="BD33" s="215"/>
      <c r="BE33" s="215"/>
      <c r="BF33" s="215"/>
      <c r="BG33" s="218"/>
      <c r="BH33" s="18"/>
    </row>
    <row r="34" spans="1:60" ht="13.5" customHeight="1">
      <c r="A34" s="15"/>
      <c r="B34" s="211"/>
      <c r="C34" s="213"/>
      <c r="D34" s="212"/>
      <c r="E34" s="212"/>
      <c r="F34" s="235"/>
      <c r="G34" s="333"/>
      <c r="H34" s="333"/>
      <c r="I34" s="333"/>
      <c r="J34" s="333"/>
      <c r="K34" s="333"/>
      <c r="L34" s="333"/>
      <c r="M34" s="333"/>
      <c r="N34" s="333"/>
      <c r="O34" s="247"/>
      <c r="P34" s="247"/>
      <c r="Q34" s="247"/>
      <c r="R34" s="236"/>
      <c r="S34" s="235"/>
      <c r="T34" s="235"/>
      <c r="U34" s="241"/>
      <c r="V34" s="248"/>
      <c r="W34" s="235"/>
      <c r="X34" s="247"/>
      <c r="Y34" s="248"/>
      <c r="Z34" s="248"/>
      <c r="AA34" s="241"/>
      <c r="AB34" s="215"/>
      <c r="AC34" s="215"/>
      <c r="AD34" s="230"/>
      <c r="AE34" s="215"/>
      <c r="AF34" s="216"/>
      <c r="AG34" s="213"/>
      <c r="AH34" s="217"/>
      <c r="AI34" s="212"/>
      <c r="AJ34" s="213"/>
      <c r="AK34" s="213"/>
      <c r="AL34" s="213"/>
      <c r="AM34" s="214"/>
      <c r="AN34" s="214"/>
      <c r="AO34" s="212"/>
      <c r="AP34" s="215"/>
      <c r="AQ34" s="215"/>
      <c r="AR34" s="215"/>
      <c r="AS34" s="212"/>
      <c r="AT34" s="214"/>
      <c r="AU34" s="217"/>
      <c r="AV34" s="212"/>
      <c r="AW34" s="213"/>
      <c r="AX34" s="213"/>
      <c r="AY34" s="213"/>
      <c r="AZ34" s="215"/>
      <c r="BA34" s="215"/>
      <c r="BB34" s="215"/>
      <c r="BC34" s="215"/>
      <c r="BD34" s="215"/>
      <c r="BE34" s="215"/>
      <c r="BF34" s="215"/>
      <c r="BG34" s="218"/>
      <c r="BH34" s="18"/>
    </row>
    <row r="35" spans="1:60" ht="13.5" customHeight="1">
      <c r="A35" s="15"/>
      <c r="B35" s="211"/>
      <c r="C35" s="213"/>
      <c r="D35" s="213"/>
      <c r="E35" s="212"/>
      <c r="F35" s="235"/>
      <c r="G35" s="333"/>
      <c r="H35" s="333"/>
      <c r="I35" s="333"/>
      <c r="J35" s="333"/>
      <c r="K35" s="333"/>
      <c r="L35" s="333"/>
      <c r="M35" s="333"/>
      <c r="N35" s="333"/>
      <c r="O35" s="341"/>
      <c r="P35" s="341"/>
      <c r="Q35" s="341"/>
      <c r="R35" s="236"/>
      <c r="S35" s="235"/>
      <c r="T35" s="235"/>
      <c r="U35" s="235"/>
      <c r="V35" s="236"/>
      <c r="W35" s="235"/>
      <c r="X35" s="234"/>
      <c r="Y35" s="247"/>
      <c r="Z35" s="236"/>
      <c r="AA35" s="238"/>
      <c r="AB35" s="215"/>
      <c r="AC35" s="215"/>
      <c r="AD35" s="230"/>
      <c r="AE35" s="215"/>
      <c r="AF35" s="216"/>
      <c r="AG35" s="216"/>
      <c r="AH35" s="231"/>
      <c r="AI35" s="231"/>
      <c r="AJ35" s="231"/>
      <c r="AK35" s="231"/>
      <c r="AL35" s="216"/>
      <c r="AM35" s="216"/>
      <c r="AN35" s="216"/>
      <c r="AO35" s="216"/>
      <c r="AP35" s="215"/>
      <c r="AQ35" s="215"/>
      <c r="AR35" s="215"/>
      <c r="AS35" s="214"/>
      <c r="AT35" s="217"/>
      <c r="AU35" s="214"/>
      <c r="AV35" s="214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8"/>
      <c r="BH35" s="18"/>
    </row>
    <row r="36" spans="1:60" ht="13.5" customHeight="1">
      <c r="A36" s="15"/>
      <c r="B36" s="211"/>
      <c r="C36" s="213"/>
      <c r="D36" s="213"/>
      <c r="E36" s="212"/>
      <c r="F36" s="214"/>
      <c r="G36" s="233"/>
      <c r="H36" s="233"/>
      <c r="I36" s="233"/>
      <c r="J36" s="233"/>
      <c r="K36" s="233"/>
      <c r="L36" s="233"/>
      <c r="M36" s="233"/>
      <c r="N36" s="233"/>
      <c r="O36" s="212"/>
      <c r="P36" s="213"/>
      <c r="Q36" s="251"/>
      <c r="R36" s="212"/>
      <c r="S36" s="214"/>
      <c r="T36" s="214"/>
      <c r="U36" s="213"/>
      <c r="V36" s="252"/>
      <c r="W36" s="214"/>
      <c r="X36" s="213"/>
      <c r="Y36" s="252"/>
      <c r="Z36" s="252"/>
      <c r="AA36" s="216"/>
      <c r="AB36" s="215"/>
      <c r="AC36" s="215"/>
      <c r="AD36" s="230"/>
      <c r="AE36" s="215"/>
      <c r="AF36" s="216"/>
      <c r="AG36" s="216"/>
      <c r="AH36" s="231"/>
      <c r="AI36" s="231"/>
      <c r="AJ36" s="231"/>
      <c r="AK36" s="231"/>
      <c r="AL36" s="216"/>
      <c r="AM36" s="216"/>
      <c r="AN36" s="216"/>
      <c r="AO36" s="216"/>
      <c r="AP36" s="215"/>
      <c r="AQ36" s="215"/>
      <c r="AR36" s="215"/>
      <c r="AS36" s="214"/>
      <c r="AT36" s="243"/>
      <c r="AU36" s="253"/>
      <c r="AV36" s="214"/>
      <c r="AW36" s="214"/>
      <c r="AX36" s="215"/>
      <c r="AY36" s="215"/>
      <c r="AZ36" s="215"/>
      <c r="BA36" s="215"/>
      <c r="BB36" s="215"/>
      <c r="BC36" s="215"/>
      <c r="BD36" s="215"/>
      <c r="BE36" s="215"/>
      <c r="BF36" s="215"/>
      <c r="BG36" s="218"/>
      <c r="BH36" s="18"/>
    </row>
    <row r="37" spans="1:60" ht="13.5" customHeight="1">
      <c r="A37" s="15"/>
      <c r="B37" s="211"/>
      <c r="C37" s="231"/>
      <c r="D37" s="215"/>
      <c r="E37" s="214"/>
      <c r="F37" s="217"/>
      <c r="G37" s="215"/>
      <c r="H37" s="254"/>
      <c r="I37" s="213"/>
      <c r="J37" s="213"/>
      <c r="K37" s="213"/>
      <c r="L37" s="212"/>
      <c r="M37" s="212"/>
      <c r="N37" s="212"/>
      <c r="O37" s="216"/>
      <c r="P37" s="215"/>
      <c r="Q37" s="213"/>
      <c r="R37" s="215"/>
      <c r="S37" s="215"/>
      <c r="T37" s="215"/>
      <c r="U37" s="215"/>
      <c r="V37" s="214"/>
      <c r="W37" s="217"/>
      <c r="X37" s="215"/>
      <c r="Y37" s="254"/>
      <c r="Z37" s="213"/>
      <c r="AA37" s="215"/>
      <c r="AB37" s="215"/>
      <c r="AC37" s="215"/>
      <c r="AD37" s="230"/>
      <c r="AE37" s="215"/>
      <c r="AF37" s="216"/>
      <c r="AG37" s="216"/>
      <c r="AH37" s="231"/>
      <c r="AI37" s="231"/>
      <c r="AJ37" s="231"/>
      <c r="AK37" s="231"/>
      <c r="AL37" s="216"/>
      <c r="AM37" s="216"/>
      <c r="AN37" s="216"/>
      <c r="AO37" s="216"/>
      <c r="AP37" s="215"/>
      <c r="AQ37" s="215"/>
      <c r="AR37" s="215"/>
      <c r="AS37" s="212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8"/>
      <c r="BH37" s="18"/>
    </row>
    <row r="38" spans="1:60" ht="13.5" customHeight="1">
      <c r="A38" s="15"/>
      <c r="B38" s="211"/>
      <c r="C38" s="231"/>
      <c r="D38" s="212"/>
      <c r="E38" s="216"/>
      <c r="F38" s="243"/>
      <c r="G38" s="253"/>
      <c r="H38" s="231"/>
      <c r="I38" s="213"/>
      <c r="J38" s="216"/>
      <c r="K38" s="255"/>
      <c r="L38" s="216"/>
      <c r="M38" s="256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30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2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8"/>
      <c r="BH38" s="18"/>
    </row>
    <row r="39" spans="1:60" ht="13.5" customHeight="1" thickBot="1">
      <c r="A39" s="15"/>
      <c r="B39" s="257"/>
      <c r="C39" s="258"/>
      <c r="D39" s="258"/>
      <c r="E39" s="258"/>
      <c r="F39" s="259"/>
      <c r="G39" s="260"/>
      <c r="H39" s="260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3"/>
      <c r="BH39" s="18"/>
    </row>
    <row r="40" spans="1:60" ht="12">
      <c r="A40" s="15"/>
      <c r="B40" s="86" t="s">
        <v>30</v>
      </c>
      <c r="C40" s="27"/>
      <c r="D40" s="27"/>
      <c r="E40" s="28"/>
      <c r="F40" s="29"/>
      <c r="G40" s="30"/>
      <c r="H40" s="3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31"/>
      <c r="V40" s="31"/>
      <c r="W40" s="31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8"/>
    </row>
    <row r="41" spans="1:60" ht="12">
      <c r="A41" s="15"/>
      <c r="B41" s="87" t="s">
        <v>31</v>
      </c>
      <c r="C41" s="23"/>
      <c r="D41" s="23"/>
      <c r="E41" s="25"/>
      <c r="F41" s="24"/>
      <c r="G41" s="26"/>
      <c r="H41" s="2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7"/>
      <c r="W41" s="17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8"/>
    </row>
    <row r="42" spans="1:60" ht="12.75" thickBot="1">
      <c r="A42" s="32"/>
      <c r="B42" s="33"/>
      <c r="C42" s="34"/>
      <c r="D42" s="35"/>
      <c r="E42" s="36"/>
      <c r="F42" s="37"/>
      <c r="G42" s="38"/>
      <c r="H42" s="38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9" t="s">
        <v>32</v>
      </c>
      <c r="AW42" s="40"/>
      <c r="AX42" s="40"/>
      <c r="AY42" s="39" t="s">
        <v>32</v>
      </c>
      <c r="AZ42" s="40" t="s">
        <v>32</v>
      </c>
      <c r="BA42" s="40"/>
      <c r="BB42" s="39" t="s">
        <v>32</v>
      </c>
      <c r="BC42" s="40"/>
      <c r="BD42" s="40"/>
      <c r="BE42" s="39" t="s">
        <v>32</v>
      </c>
      <c r="BF42" s="40"/>
      <c r="BG42" s="40"/>
      <c r="BH42" s="41"/>
    </row>
    <row r="43" spans="9:59" ht="12.75" thickTop="1">
      <c r="I43" s="16"/>
      <c r="AV43" s="42"/>
      <c r="AW43" s="20"/>
      <c r="AX43" s="20"/>
      <c r="AY43" s="42"/>
      <c r="AZ43" s="20"/>
      <c r="BA43" s="20"/>
      <c r="BB43" s="42"/>
      <c r="BC43" s="20"/>
      <c r="BD43" s="20"/>
      <c r="BE43" s="42"/>
      <c r="BF43" s="20"/>
      <c r="BG43" s="20"/>
    </row>
    <row r="44" spans="48:59" ht="12"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</row>
    <row r="45" spans="32:59" ht="12">
      <c r="AF45" s="19" t="s">
        <v>32</v>
      </c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8:59" ht="12">
      <c r="H46" s="233"/>
      <c r="AX46" s="19" t="s">
        <v>32</v>
      </c>
      <c r="BA46" s="19" t="s">
        <v>32</v>
      </c>
      <c r="BB46" s="19" t="s">
        <v>32</v>
      </c>
      <c r="BD46" s="19" t="s">
        <v>32</v>
      </c>
      <c r="BG46" s="19" t="s">
        <v>32</v>
      </c>
    </row>
    <row r="47" ht="12">
      <c r="B47" s="19" t="s">
        <v>32</v>
      </c>
    </row>
    <row r="48" ht="12">
      <c r="BA48" s="19" t="s">
        <v>32</v>
      </c>
    </row>
    <row r="49" spans="53:57" ht="12">
      <c r="BA49" s="19" t="s">
        <v>32</v>
      </c>
      <c r="BC49" s="19" t="s">
        <v>32</v>
      </c>
      <c r="BE49" s="19" t="s">
        <v>32</v>
      </c>
    </row>
  </sheetData>
  <sheetProtection/>
  <mergeCells count="33">
    <mergeCell ref="G35:N35"/>
    <mergeCell ref="O35:Q35"/>
    <mergeCell ref="F14:BG14"/>
    <mergeCell ref="G32:N32"/>
    <mergeCell ref="G33:N33"/>
    <mergeCell ref="G34:N34"/>
    <mergeCell ref="R29:S29"/>
    <mergeCell ref="G30:N30"/>
    <mergeCell ref="G31:N31"/>
    <mergeCell ref="G27:N27"/>
    <mergeCell ref="R27:S27"/>
    <mergeCell ref="G28:N28"/>
    <mergeCell ref="B12:E12"/>
    <mergeCell ref="B18:E18"/>
    <mergeCell ref="G24:N24"/>
    <mergeCell ref="F13:BG13"/>
    <mergeCell ref="F23:N23"/>
    <mergeCell ref="AN8:AS8"/>
    <mergeCell ref="AT8:AY8"/>
    <mergeCell ref="D10:J10"/>
    <mergeCell ref="AH10:AM10"/>
    <mergeCell ref="D11:J11"/>
    <mergeCell ref="M10:AG10"/>
    <mergeCell ref="AN1:AT1"/>
    <mergeCell ref="AZ6:BG8"/>
    <mergeCell ref="C7:D8"/>
    <mergeCell ref="G7:L8"/>
    <mergeCell ref="M7:S8"/>
    <mergeCell ref="T7:Z8"/>
    <mergeCell ref="AA7:AG8"/>
    <mergeCell ref="AH7:AM8"/>
    <mergeCell ref="AN7:AS7"/>
    <mergeCell ref="AT7:AY7"/>
  </mergeCells>
  <conditionalFormatting sqref="D11:J11">
    <cfRule type="expression" priority="9" dxfId="5" stopIfTrue="1">
      <formula>鏡!#REF!=1</formula>
    </cfRule>
  </conditionalFormatting>
  <printOptions horizontalCentered="1"/>
  <pageMargins left="0.35433070866141736" right="0.35433070866141736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="80" zoomScaleNormal="80" zoomScalePageLayoutView="0" workbookViewId="0" topLeftCell="A1">
      <selection activeCell="F41" sqref="F41"/>
    </sheetView>
  </sheetViews>
  <sheetFormatPr defaultColWidth="9.00390625" defaultRowHeight="13.5"/>
  <cols>
    <col min="1" max="1" width="25.50390625" style="0" bestFit="1" customWidth="1"/>
    <col min="2" max="2" width="21.125" style="0" customWidth="1"/>
    <col min="3" max="3" width="19.50390625" style="0" customWidth="1"/>
    <col min="4" max="4" width="5.25390625" style="0" bestFit="1" customWidth="1"/>
    <col min="6" max="7" width="13.625" style="0" customWidth="1"/>
    <col min="8" max="8" width="22.00390625" style="0" customWidth="1"/>
    <col min="9" max="9" width="12.75390625" style="0" customWidth="1"/>
    <col min="10" max="10" width="12.875" style="77" customWidth="1"/>
    <col min="11" max="11" width="12.875" style="0" customWidth="1"/>
    <col min="12" max="12" width="13.25390625" style="0" customWidth="1"/>
    <col min="13" max="13" width="13.75390625" style="0" customWidth="1"/>
  </cols>
  <sheetData>
    <row r="1" spans="1:8" ht="13.5">
      <c r="A1" s="80"/>
      <c r="B1" s="5"/>
      <c r="C1" s="13" t="s">
        <v>12</v>
      </c>
      <c r="D1" s="7"/>
      <c r="E1" s="7"/>
      <c r="F1" s="7"/>
      <c r="G1" s="7"/>
      <c r="H1" s="5"/>
    </row>
    <row r="2" spans="1:8" ht="13.5">
      <c r="A2" s="14"/>
      <c r="B2" s="6" t="s">
        <v>11</v>
      </c>
      <c r="C2" s="345" t="s">
        <v>67</v>
      </c>
      <c r="D2" s="346"/>
      <c r="E2" s="346"/>
      <c r="F2" s="346"/>
      <c r="G2" s="346"/>
      <c r="H2" s="347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11" ht="13.5">
      <c r="A5" s="85" t="s">
        <v>2</v>
      </c>
      <c r="B5" s="85" t="s">
        <v>3</v>
      </c>
      <c r="C5" s="85" t="s">
        <v>4</v>
      </c>
      <c r="D5" s="4" t="s">
        <v>0</v>
      </c>
      <c r="E5" s="4" t="s">
        <v>45</v>
      </c>
      <c r="F5" s="4" t="s">
        <v>46</v>
      </c>
      <c r="G5" s="4" t="s">
        <v>47</v>
      </c>
      <c r="H5" s="85" t="s">
        <v>1</v>
      </c>
      <c r="I5" s="81"/>
      <c r="J5" s="82"/>
      <c r="K5" s="111"/>
    </row>
    <row r="6" spans="1:8" ht="13.5">
      <c r="A6" s="1"/>
      <c r="B6" s="1"/>
      <c r="C6" s="1"/>
      <c r="D6" s="12"/>
      <c r="E6" s="1"/>
      <c r="F6" s="1"/>
      <c r="G6" s="1"/>
      <c r="H6" s="1"/>
    </row>
    <row r="7" spans="1:11" ht="13.5">
      <c r="A7" s="2" t="str">
        <f>'明細書'!C2</f>
        <v>駐輪指導業務</v>
      </c>
      <c r="B7" s="102"/>
      <c r="C7" s="2"/>
      <c r="D7" s="4" t="s">
        <v>13</v>
      </c>
      <c r="E7" s="2">
        <v>1</v>
      </c>
      <c r="F7" s="3"/>
      <c r="G7" s="3"/>
      <c r="H7" s="2" t="s">
        <v>59</v>
      </c>
      <c r="K7" s="11"/>
    </row>
    <row r="8" spans="1:10" ht="13.5">
      <c r="A8" s="1"/>
      <c r="B8" s="10"/>
      <c r="C8" s="1"/>
      <c r="D8" s="12"/>
      <c r="E8" s="1"/>
      <c r="F8" s="1"/>
      <c r="G8" s="78"/>
      <c r="H8" s="1"/>
      <c r="J8" s="109"/>
    </row>
    <row r="9" spans="1:11" ht="13.5">
      <c r="A9" s="2" t="s">
        <v>5</v>
      </c>
      <c r="B9" s="9"/>
      <c r="C9" s="2"/>
      <c r="D9" s="4"/>
      <c r="E9" s="2"/>
      <c r="F9" s="3"/>
      <c r="G9" s="3"/>
      <c r="H9" s="2"/>
      <c r="K9" s="77"/>
    </row>
    <row r="10" spans="1:8" ht="13.5">
      <c r="A10" s="1"/>
      <c r="B10" s="10"/>
      <c r="C10" s="1"/>
      <c r="D10" s="12"/>
      <c r="E10" s="70"/>
      <c r="F10" s="1"/>
      <c r="G10" s="71"/>
      <c r="H10" s="1"/>
    </row>
    <row r="11" spans="1:11" ht="13.5">
      <c r="A11" s="2" t="s">
        <v>6</v>
      </c>
      <c r="B11" s="9"/>
      <c r="C11" s="2"/>
      <c r="D11" s="4" t="s">
        <v>13</v>
      </c>
      <c r="E11" s="2">
        <v>1</v>
      </c>
      <c r="F11" s="3"/>
      <c r="G11" s="3"/>
      <c r="H11" s="267"/>
      <c r="I11" s="11"/>
      <c r="K11" s="11"/>
    </row>
    <row r="12" spans="1:8" ht="13.5">
      <c r="A12" s="1"/>
      <c r="B12" s="10"/>
      <c r="C12" s="1"/>
      <c r="D12" s="12"/>
      <c r="E12" s="1"/>
      <c r="F12" s="1"/>
      <c r="G12" s="78"/>
      <c r="H12" s="1"/>
    </row>
    <row r="13" spans="1:11" ht="13.5">
      <c r="A13" s="2" t="s">
        <v>7</v>
      </c>
      <c r="B13" s="9"/>
      <c r="C13" s="2"/>
      <c r="D13" s="4"/>
      <c r="E13" s="2"/>
      <c r="F13" s="3"/>
      <c r="G13" s="3"/>
      <c r="H13" s="2"/>
      <c r="K13" s="11"/>
    </row>
    <row r="14" spans="1:8" ht="13.5">
      <c r="A14" s="1"/>
      <c r="B14" s="10"/>
      <c r="C14" s="1"/>
      <c r="D14" s="12"/>
      <c r="E14" s="1"/>
      <c r="F14" s="1"/>
      <c r="G14" s="71"/>
      <c r="H14" s="1"/>
    </row>
    <row r="15" spans="1:11" ht="13.5">
      <c r="A15" s="2" t="s">
        <v>10</v>
      </c>
      <c r="B15" s="9"/>
      <c r="C15" s="2"/>
      <c r="D15" s="4"/>
      <c r="E15" s="2"/>
      <c r="F15" s="3"/>
      <c r="G15" s="3"/>
      <c r="H15" s="2" t="s">
        <v>55</v>
      </c>
      <c r="K15" s="11"/>
    </row>
    <row r="16" spans="1:10" ht="13.5">
      <c r="A16" s="1"/>
      <c r="B16" s="10"/>
      <c r="C16" s="1"/>
      <c r="D16" s="12"/>
      <c r="E16" s="70"/>
      <c r="F16" s="1"/>
      <c r="G16" s="71"/>
      <c r="H16" s="1"/>
      <c r="J16" s="109"/>
    </row>
    <row r="17" spans="1:11" ht="13.5">
      <c r="A17" s="2" t="s">
        <v>8</v>
      </c>
      <c r="B17" s="9"/>
      <c r="C17" s="2"/>
      <c r="D17" s="4" t="s">
        <v>13</v>
      </c>
      <c r="E17" s="2">
        <v>1</v>
      </c>
      <c r="F17" s="3"/>
      <c r="G17" s="3"/>
      <c r="H17" s="267"/>
      <c r="I17" s="11"/>
      <c r="K17" s="77"/>
    </row>
    <row r="18" spans="1:8" ht="13.5">
      <c r="A18" s="1"/>
      <c r="B18" s="10"/>
      <c r="C18" s="1"/>
      <c r="D18" s="12"/>
      <c r="E18" s="1"/>
      <c r="F18" s="1"/>
      <c r="G18" s="71"/>
      <c r="H18" s="1"/>
    </row>
    <row r="19" spans="1:11" ht="13.5">
      <c r="A19" s="2" t="s">
        <v>9</v>
      </c>
      <c r="B19" s="9"/>
      <c r="C19" s="2"/>
      <c r="D19" s="4"/>
      <c r="E19" s="2"/>
      <c r="F19" s="3"/>
      <c r="G19" s="3"/>
      <c r="H19" s="2"/>
      <c r="K19" s="11"/>
    </row>
    <row r="20" spans="1:10" ht="13.5">
      <c r="A20" s="1"/>
      <c r="B20" s="10"/>
      <c r="C20" s="1"/>
      <c r="D20" s="12"/>
      <c r="E20" s="70"/>
      <c r="F20" s="1"/>
      <c r="G20" s="71"/>
      <c r="H20" s="1"/>
      <c r="J20" s="109"/>
    </row>
    <row r="21" spans="1:11" ht="13.5">
      <c r="A21" s="2"/>
      <c r="B21" s="9"/>
      <c r="C21" s="2"/>
      <c r="D21" s="4"/>
      <c r="E21" s="2"/>
      <c r="F21" s="3"/>
      <c r="G21" s="3"/>
      <c r="H21" s="93"/>
      <c r="K21" s="77"/>
    </row>
    <row r="22" spans="1:8" ht="13.5">
      <c r="A22" s="1"/>
      <c r="B22" s="10"/>
      <c r="C22" s="1"/>
      <c r="D22" s="12"/>
      <c r="E22" s="1"/>
      <c r="F22" s="1"/>
      <c r="G22" s="71"/>
      <c r="H22" s="1"/>
    </row>
    <row r="23" spans="1:11" ht="13.5">
      <c r="A23" s="2"/>
      <c r="B23" s="9"/>
      <c r="C23" s="2"/>
      <c r="D23" s="4"/>
      <c r="E23" s="2"/>
      <c r="F23" s="3"/>
      <c r="G23" s="3"/>
      <c r="H23" s="2"/>
      <c r="I23" s="11"/>
      <c r="K23" s="11"/>
    </row>
    <row r="24" spans="1:8" ht="13.5">
      <c r="A24" s="1"/>
      <c r="B24" s="105"/>
      <c r="C24" s="1"/>
      <c r="D24" s="12"/>
      <c r="E24" s="1"/>
      <c r="F24" s="1"/>
      <c r="G24" s="1"/>
      <c r="H24" s="1"/>
    </row>
    <row r="25" spans="1:11" ht="13.5">
      <c r="A25" s="2"/>
      <c r="B25" s="102"/>
      <c r="C25" s="2"/>
      <c r="D25" s="4"/>
      <c r="E25" s="2"/>
      <c r="F25" s="3"/>
      <c r="G25" s="3"/>
      <c r="H25" s="2"/>
      <c r="K25" s="11"/>
    </row>
    <row r="26" spans="1:8" ht="13.5">
      <c r="A26" s="1"/>
      <c r="B26" s="105"/>
      <c r="C26" s="1"/>
      <c r="D26" s="12"/>
      <c r="E26" s="70"/>
      <c r="F26" s="71"/>
      <c r="G26" s="71"/>
      <c r="H26" s="1"/>
    </row>
    <row r="27" spans="1:11" ht="13.5">
      <c r="A27" s="73"/>
      <c r="B27" s="102"/>
      <c r="C27" s="2"/>
      <c r="D27" s="4"/>
      <c r="E27" s="2"/>
      <c r="F27" s="3"/>
      <c r="G27" s="3"/>
      <c r="H27" s="2"/>
      <c r="K27" s="11"/>
    </row>
    <row r="28" spans="1:10" ht="13.5">
      <c r="A28" s="1"/>
      <c r="B28" s="105"/>
      <c r="C28" s="1"/>
      <c r="D28" s="12"/>
      <c r="E28" s="70"/>
      <c r="F28" s="71"/>
      <c r="G28" s="71"/>
      <c r="H28" s="1"/>
      <c r="J28" s="109"/>
    </row>
    <row r="29" spans="1:11" ht="13.5">
      <c r="A29" s="73"/>
      <c r="B29" s="102"/>
      <c r="C29" s="2"/>
      <c r="D29" s="4"/>
      <c r="E29" s="88"/>
      <c r="F29" s="3"/>
      <c r="G29" s="3"/>
      <c r="H29" s="2"/>
      <c r="I29" s="11"/>
      <c r="K29" s="77"/>
    </row>
    <row r="30" spans="1:8" ht="13.5">
      <c r="A30" s="1"/>
      <c r="B30" s="106"/>
      <c r="C30" s="1"/>
      <c r="D30" s="12"/>
      <c r="E30" s="1"/>
      <c r="F30" s="1"/>
      <c r="G30" s="1"/>
      <c r="H30" s="1"/>
    </row>
    <row r="31" spans="1:11" ht="13.5">
      <c r="A31" s="2"/>
      <c r="B31" s="102"/>
      <c r="C31" s="2"/>
      <c r="D31" s="4"/>
      <c r="E31" s="2"/>
      <c r="F31" s="3"/>
      <c r="G31" s="3"/>
      <c r="H31" s="2"/>
      <c r="K31" s="11"/>
    </row>
    <row r="32" spans="1:10" ht="13.5">
      <c r="A32" s="1"/>
      <c r="B32" s="103"/>
      <c r="C32" s="1"/>
      <c r="D32" s="12"/>
      <c r="E32" s="70"/>
      <c r="F32" s="71"/>
      <c r="G32" s="71"/>
      <c r="H32" s="1"/>
      <c r="J32" s="109"/>
    </row>
    <row r="33" spans="1:11" ht="13.5">
      <c r="A33" s="73"/>
      <c r="B33" s="102"/>
      <c r="C33" s="2"/>
      <c r="D33" s="4"/>
      <c r="E33" s="2"/>
      <c r="F33" s="3"/>
      <c r="G33" s="3"/>
      <c r="H33" s="2"/>
      <c r="K33" s="77"/>
    </row>
    <row r="34" spans="1:8" ht="13.5">
      <c r="A34" s="74"/>
      <c r="B34" s="104"/>
      <c r="C34" s="68"/>
      <c r="D34" s="67"/>
      <c r="E34" s="75"/>
      <c r="F34" s="69"/>
      <c r="G34" s="69"/>
      <c r="H34" s="72"/>
    </row>
    <row r="35" spans="1:11" ht="13.5">
      <c r="A35" s="73"/>
      <c r="B35" s="102"/>
      <c r="C35" s="2"/>
      <c r="D35" s="4"/>
      <c r="E35" s="2"/>
      <c r="F35" s="3"/>
      <c r="G35" s="3"/>
      <c r="H35" s="2"/>
      <c r="I35" s="84"/>
      <c r="K35" s="11"/>
    </row>
    <row r="36" spans="1:11" ht="13.5">
      <c r="A36" s="89"/>
      <c r="B36" s="115"/>
      <c r="C36" s="89"/>
      <c r="D36" s="107"/>
      <c r="E36" s="89"/>
      <c r="F36" s="89"/>
      <c r="G36" s="89"/>
      <c r="H36" s="89"/>
      <c r="K36" s="11"/>
    </row>
    <row r="37" spans="1:10" ht="13.5">
      <c r="A37" s="89"/>
      <c r="B37" s="115"/>
      <c r="C37" s="95"/>
      <c r="D37" s="95"/>
      <c r="E37" s="89"/>
      <c r="G37" s="77"/>
      <c r="H37" s="11"/>
      <c r="J37"/>
    </row>
    <row r="38" spans="1:10" ht="13.5">
      <c r="A38" s="89"/>
      <c r="B38" s="115"/>
      <c r="C38" s="117"/>
      <c r="D38" s="117"/>
      <c r="E38" s="89"/>
      <c r="G38" s="77"/>
      <c r="J38"/>
    </row>
    <row r="39" spans="1:10" ht="13.5">
      <c r="A39" s="118"/>
      <c r="B39" s="115"/>
      <c r="C39" s="95"/>
      <c r="D39" s="95"/>
      <c r="E39" s="89"/>
      <c r="G39" s="77"/>
      <c r="H39" s="11"/>
      <c r="J39"/>
    </row>
    <row r="40" spans="1:10" ht="13.5">
      <c r="A40" s="89"/>
      <c r="B40" s="115"/>
      <c r="C40" s="89"/>
      <c r="D40" s="107"/>
      <c r="E40" s="116"/>
      <c r="F40" s="117"/>
      <c r="G40" s="117"/>
      <c r="H40" s="89"/>
      <c r="J40" s="109"/>
    </row>
    <row r="41" spans="1:11" ht="13.5">
      <c r="A41" s="118"/>
      <c r="B41" s="115"/>
      <c r="C41" s="89"/>
      <c r="D41" s="107"/>
      <c r="E41" s="89"/>
      <c r="F41" s="95"/>
      <c r="G41" s="95"/>
      <c r="H41" s="89"/>
      <c r="I41" s="11"/>
      <c r="K41" s="77"/>
    </row>
    <row r="42" spans="1:10" ht="13.5">
      <c r="A42" s="89"/>
      <c r="B42" s="115"/>
      <c r="C42" s="89"/>
      <c r="D42" s="107"/>
      <c r="E42" s="116"/>
      <c r="F42" s="89"/>
      <c r="G42" s="117"/>
      <c r="H42" s="89"/>
      <c r="J42" s="109"/>
    </row>
    <row r="43" spans="1:11" ht="13.5">
      <c r="A43" s="89"/>
      <c r="B43" s="119"/>
      <c r="C43" s="89"/>
      <c r="D43" s="107"/>
      <c r="E43" s="89"/>
      <c r="F43" s="95"/>
      <c r="G43" s="95"/>
      <c r="H43" s="89"/>
      <c r="K43" s="77"/>
    </row>
    <row r="44" spans="1:8" ht="13.5">
      <c r="A44" s="89"/>
      <c r="B44" s="115"/>
      <c r="C44" s="89"/>
      <c r="D44" s="107"/>
      <c r="E44" s="120"/>
      <c r="F44" s="95"/>
      <c r="G44" s="95"/>
      <c r="H44" s="121"/>
    </row>
    <row r="45" spans="1:11" ht="13.5">
      <c r="A45" s="118"/>
      <c r="B45" s="115"/>
      <c r="C45" s="89"/>
      <c r="D45" s="107"/>
      <c r="E45" s="89"/>
      <c r="F45" s="95"/>
      <c r="G45" s="95"/>
      <c r="H45" s="89"/>
      <c r="I45" s="11"/>
      <c r="K45" s="11"/>
    </row>
    <row r="46" spans="1:11" ht="13.5">
      <c r="A46" s="118"/>
      <c r="B46" s="115"/>
      <c r="C46" s="89"/>
      <c r="D46" s="107"/>
      <c r="E46" s="122"/>
      <c r="F46" s="123"/>
      <c r="G46" s="123"/>
      <c r="H46" s="121"/>
      <c r="I46" s="11"/>
      <c r="K46" s="110"/>
    </row>
    <row r="47" spans="1:11" ht="13.5">
      <c r="A47" s="118"/>
      <c r="B47" s="115"/>
      <c r="C47" s="89"/>
      <c r="D47" s="107"/>
      <c r="E47" s="89"/>
      <c r="F47" s="95"/>
      <c r="G47" s="95"/>
      <c r="H47" s="89"/>
      <c r="I47" s="11"/>
      <c r="K47" s="77"/>
    </row>
    <row r="48" spans="1:8" ht="13.5">
      <c r="A48" s="89"/>
      <c r="B48" s="124"/>
      <c r="C48" s="89"/>
      <c r="D48" s="107"/>
      <c r="E48" s="89"/>
      <c r="F48" s="89"/>
      <c r="G48" s="89"/>
      <c r="H48" s="89"/>
    </row>
    <row r="49" spans="1:11" ht="13.5">
      <c r="A49" s="89"/>
      <c r="B49" s="115"/>
      <c r="C49" s="89"/>
      <c r="D49" s="107"/>
      <c r="E49" s="89"/>
      <c r="F49" s="95"/>
      <c r="G49" s="95"/>
      <c r="H49" s="89"/>
      <c r="K49" s="11"/>
    </row>
    <row r="50" spans="1:10" ht="13.5">
      <c r="A50" s="89"/>
      <c r="B50" s="119"/>
      <c r="C50" s="89"/>
      <c r="D50" s="107"/>
      <c r="E50" s="116"/>
      <c r="F50" s="117"/>
      <c r="G50" s="117"/>
      <c r="H50" s="89"/>
      <c r="I50" s="101"/>
      <c r="J50" s="109"/>
    </row>
    <row r="51" spans="1:11" ht="13.5">
      <c r="A51" s="125"/>
      <c r="B51" s="115"/>
      <c r="C51" s="89"/>
      <c r="D51" s="107"/>
      <c r="E51" s="89"/>
      <c r="F51" s="95"/>
      <c r="G51" s="95"/>
      <c r="H51" s="89"/>
      <c r="I51" s="11"/>
      <c r="K51" s="77"/>
    </row>
    <row r="52" spans="1:11" ht="13.5">
      <c r="A52" s="89"/>
      <c r="B52" s="115"/>
      <c r="C52" s="89"/>
      <c r="D52" s="107"/>
      <c r="E52" s="89"/>
      <c r="F52" s="95"/>
      <c r="G52" s="95"/>
      <c r="H52" s="121"/>
      <c r="I52" s="76"/>
      <c r="K52" s="76"/>
    </row>
    <row r="53" spans="1:11" ht="13.5">
      <c r="A53" s="125"/>
      <c r="B53" s="115"/>
      <c r="C53" s="89"/>
      <c r="D53" s="107"/>
      <c r="E53" s="89"/>
      <c r="F53" s="95"/>
      <c r="G53" s="95"/>
      <c r="H53" s="89"/>
      <c r="I53" s="84"/>
      <c r="K53" s="11"/>
    </row>
    <row r="54" spans="1:8" ht="13.5">
      <c r="A54" s="89"/>
      <c r="B54" s="115"/>
      <c r="C54" s="89"/>
      <c r="D54" s="107"/>
      <c r="E54" s="89"/>
      <c r="F54" s="89"/>
      <c r="G54" s="89"/>
      <c r="H54" s="89"/>
    </row>
    <row r="55" spans="1:11" ht="13.5">
      <c r="A55" s="89"/>
      <c r="B55" s="115"/>
      <c r="C55" s="89"/>
      <c r="D55" s="107"/>
      <c r="E55" s="89"/>
      <c r="F55" s="95"/>
      <c r="G55" s="95"/>
      <c r="H55" s="89"/>
      <c r="K55" s="11"/>
    </row>
    <row r="56" spans="1:8" ht="13.5">
      <c r="A56" s="89"/>
      <c r="B56" s="115"/>
      <c r="C56" s="89"/>
      <c r="D56" s="107"/>
      <c r="E56" s="89"/>
      <c r="F56" s="95"/>
      <c r="G56" s="95"/>
      <c r="H56" s="121"/>
    </row>
    <row r="57" spans="1:11" ht="13.5">
      <c r="A57" s="125"/>
      <c r="B57" s="115"/>
      <c r="C57" s="89"/>
      <c r="D57" s="107"/>
      <c r="E57" s="89"/>
      <c r="F57" s="95"/>
      <c r="G57" s="95"/>
      <c r="H57" s="89"/>
      <c r="K57" s="11"/>
    </row>
    <row r="58" spans="1:8" ht="13.5">
      <c r="A58" s="89"/>
      <c r="B58" s="115"/>
      <c r="C58" s="89"/>
      <c r="D58" s="107"/>
      <c r="E58" s="89"/>
      <c r="F58" s="95"/>
      <c r="G58" s="95"/>
      <c r="H58" s="121"/>
    </row>
    <row r="59" spans="1:11" ht="13.5">
      <c r="A59" s="125"/>
      <c r="B59" s="115"/>
      <c r="C59" s="89"/>
      <c r="D59" s="107"/>
      <c r="E59" s="89"/>
      <c r="F59" s="95"/>
      <c r="G59" s="95"/>
      <c r="H59" s="89"/>
      <c r="K59" s="11"/>
    </row>
    <row r="60" spans="1:8" ht="13.5">
      <c r="A60" s="89"/>
      <c r="B60" s="115"/>
      <c r="C60" s="89"/>
      <c r="D60" s="107"/>
      <c r="E60" s="89"/>
      <c r="F60" s="89"/>
      <c r="G60" s="89"/>
      <c r="H60" s="89"/>
    </row>
    <row r="61" spans="1:11" ht="13.5">
      <c r="A61" s="89"/>
      <c r="B61" s="115"/>
      <c r="C61" s="89"/>
      <c r="D61" s="107"/>
      <c r="E61" s="89"/>
      <c r="F61" s="95"/>
      <c r="G61" s="95"/>
      <c r="H61" s="89"/>
      <c r="K61" s="11"/>
    </row>
    <row r="62" spans="1:8" ht="13.5">
      <c r="A62" s="89"/>
      <c r="B62" s="124"/>
      <c r="C62" s="89"/>
      <c r="D62" s="107"/>
      <c r="E62" s="89"/>
      <c r="F62" s="89"/>
      <c r="G62" s="89"/>
      <c r="H62" s="89"/>
    </row>
    <row r="63" spans="1:11" ht="13.5">
      <c r="A63" s="89"/>
      <c r="B63" s="115"/>
      <c r="C63" s="89"/>
      <c r="D63" s="107"/>
      <c r="E63" s="89"/>
      <c r="F63" s="95"/>
      <c r="G63" s="95"/>
      <c r="H63" s="89"/>
      <c r="K63" s="11"/>
    </row>
    <row r="64" spans="1:10" ht="13.5">
      <c r="A64" s="89"/>
      <c r="B64" s="119"/>
      <c r="C64" s="89"/>
      <c r="D64" s="107"/>
      <c r="E64" s="116"/>
      <c r="F64" s="126"/>
      <c r="G64" s="117"/>
      <c r="H64" s="89"/>
      <c r="J64" s="109"/>
    </row>
    <row r="65" spans="1:11" ht="13.5">
      <c r="A65" s="118"/>
      <c r="B65" s="115"/>
      <c r="C65" s="89"/>
      <c r="D65" s="107"/>
      <c r="E65" s="89"/>
      <c r="F65" s="95"/>
      <c r="G65" s="95"/>
      <c r="H65" s="89"/>
      <c r="K65" s="77"/>
    </row>
    <row r="66" spans="1:8" ht="13.5">
      <c r="A66" s="118"/>
      <c r="B66" s="115"/>
      <c r="C66" s="89"/>
      <c r="D66" s="107"/>
      <c r="E66" s="89"/>
      <c r="F66" s="95"/>
      <c r="G66" s="95"/>
      <c r="H66" s="121"/>
    </row>
    <row r="67" spans="1:11" ht="13.5">
      <c r="A67" s="118"/>
      <c r="B67" s="115"/>
      <c r="C67" s="89"/>
      <c r="D67" s="107"/>
      <c r="E67" s="89"/>
      <c r="F67" s="95"/>
      <c r="G67" s="95"/>
      <c r="H67" s="89"/>
      <c r="I67" s="11"/>
      <c r="K67" s="11"/>
    </row>
    <row r="68" spans="1:10" ht="13.5">
      <c r="A68" s="89"/>
      <c r="B68" s="115"/>
      <c r="C68" s="89"/>
      <c r="D68" s="107"/>
      <c r="E68" s="116"/>
      <c r="F68" s="89"/>
      <c r="G68" s="117"/>
      <c r="H68" s="89"/>
      <c r="J68" s="109"/>
    </row>
    <row r="69" spans="1:11" ht="13.5">
      <c r="A69" s="89"/>
      <c r="B69" s="119"/>
      <c r="C69" s="89"/>
      <c r="D69" s="107"/>
      <c r="E69" s="89"/>
      <c r="F69" s="95"/>
      <c r="G69" s="95"/>
      <c r="H69" s="89"/>
      <c r="I69" s="76"/>
      <c r="K69" s="77"/>
    </row>
    <row r="70" spans="1:11" ht="13.5">
      <c r="A70" s="89"/>
      <c r="B70" s="115"/>
      <c r="C70" s="89"/>
      <c r="D70" s="107"/>
      <c r="E70" s="89"/>
      <c r="F70" s="95"/>
      <c r="G70" s="95"/>
      <c r="H70" s="121"/>
      <c r="I70" s="76"/>
      <c r="K70" s="76"/>
    </row>
    <row r="71" spans="1:11" ht="13.5">
      <c r="A71" s="118"/>
      <c r="B71" s="115"/>
      <c r="C71" s="89"/>
      <c r="D71" s="107"/>
      <c r="E71" s="89"/>
      <c r="F71" s="95"/>
      <c r="G71" s="95"/>
      <c r="H71" s="89"/>
      <c r="I71" s="84"/>
      <c r="K71" s="84"/>
    </row>
    <row r="72" spans="1:11" ht="13.5">
      <c r="A72" s="118"/>
      <c r="B72" s="115"/>
      <c r="C72" s="89"/>
      <c r="D72" s="107"/>
      <c r="E72" s="122"/>
      <c r="F72" s="123"/>
      <c r="G72" s="123"/>
      <c r="H72" s="121"/>
      <c r="I72" s="84"/>
      <c r="K72" s="110"/>
    </row>
    <row r="73" spans="1:11" ht="13.5">
      <c r="A73" s="118"/>
      <c r="B73" s="115"/>
      <c r="C73" s="124"/>
      <c r="D73" s="107"/>
      <c r="E73" s="89"/>
      <c r="F73" s="95"/>
      <c r="G73" s="95"/>
      <c r="H73" s="89"/>
      <c r="I73" s="108"/>
      <c r="K73" s="77"/>
    </row>
    <row r="74" spans="1:8" ht="13.5">
      <c r="A74" s="89"/>
      <c r="B74" s="124"/>
      <c r="C74" s="89"/>
      <c r="D74" s="107"/>
      <c r="E74" s="89"/>
      <c r="F74" s="89"/>
      <c r="G74" s="89"/>
      <c r="H74" s="89"/>
    </row>
    <row r="75" spans="1:12" ht="13.5">
      <c r="A75" s="89"/>
      <c r="B75" s="115"/>
      <c r="C75" s="89"/>
      <c r="D75" s="107"/>
      <c r="E75" s="89"/>
      <c r="F75" s="95"/>
      <c r="G75" s="95"/>
      <c r="H75" s="89"/>
      <c r="K75" s="11"/>
      <c r="L75" s="77"/>
    </row>
    <row r="76" spans="1:12" ht="13.5">
      <c r="A76" s="89"/>
      <c r="B76" s="119"/>
      <c r="C76" s="89"/>
      <c r="D76" s="107"/>
      <c r="E76" s="116"/>
      <c r="F76" s="117"/>
      <c r="G76" s="117"/>
      <c r="H76" s="89"/>
      <c r="J76" s="109"/>
      <c r="K76" s="83"/>
      <c r="L76" s="11"/>
    </row>
    <row r="77" spans="1:12" ht="13.5">
      <c r="A77" s="118"/>
      <c r="B77" s="115"/>
      <c r="C77" s="124"/>
      <c r="D77" s="107"/>
      <c r="E77" s="89"/>
      <c r="F77" s="95"/>
      <c r="G77" s="95"/>
      <c r="H77" s="89"/>
      <c r="K77" s="77"/>
      <c r="L77" s="11"/>
    </row>
    <row r="78" spans="1:8" ht="13.5">
      <c r="A78" s="118"/>
      <c r="B78" s="115"/>
      <c r="C78" s="89"/>
      <c r="D78" s="107"/>
      <c r="E78" s="89"/>
      <c r="F78" s="95"/>
      <c r="G78" s="95"/>
      <c r="H78" s="121"/>
    </row>
    <row r="79" spans="1:11" ht="13.5">
      <c r="A79" s="118"/>
      <c r="B79" s="115"/>
      <c r="C79" s="89"/>
      <c r="D79" s="107"/>
      <c r="E79" s="89"/>
      <c r="F79" s="95"/>
      <c r="G79" s="95"/>
      <c r="H79" s="89"/>
      <c r="I79" s="11"/>
      <c r="K79" s="11"/>
    </row>
    <row r="80" spans="1:11" ht="13.5">
      <c r="A80" s="89"/>
      <c r="B80" s="115"/>
      <c r="C80" s="89"/>
      <c r="D80" s="107"/>
      <c r="E80" s="89"/>
      <c r="F80" s="89"/>
      <c r="G80" s="89"/>
      <c r="H80" s="89"/>
      <c r="K80" s="11"/>
    </row>
    <row r="81" spans="1:11" ht="13.5">
      <c r="A81" s="89"/>
      <c r="B81" s="127"/>
      <c r="C81" s="89"/>
      <c r="D81" s="107"/>
      <c r="E81" s="89"/>
      <c r="F81" s="95"/>
      <c r="G81" s="95"/>
      <c r="H81" s="89"/>
      <c r="K81" s="11"/>
    </row>
    <row r="82" spans="1:11" ht="13.5">
      <c r="A82" s="89"/>
      <c r="B82" s="127"/>
      <c r="C82" s="89"/>
      <c r="D82" s="107"/>
      <c r="E82" s="89"/>
      <c r="F82" s="89"/>
      <c r="G82" s="89"/>
      <c r="H82" s="89"/>
      <c r="K82" s="11"/>
    </row>
    <row r="83" spans="1:11" ht="13.5">
      <c r="A83" s="89"/>
      <c r="B83" s="127"/>
      <c r="C83" s="89"/>
      <c r="D83" s="107"/>
      <c r="E83" s="89"/>
      <c r="F83" s="95"/>
      <c r="G83" s="95"/>
      <c r="H83" s="89"/>
      <c r="K83" s="11"/>
    </row>
    <row r="84" spans="1:11" ht="13.5">
      <c r="A84" s="89"/>
      <c r="B84" s="127"/>
      <c r="C84" s="89"/>
      <c r="D84" s="107"/>
      <c r="E84" s="89"/>
      <c r="F84" s="89"/>
      <c r="G84" s="89"/>
      <c r="H84" s="89"/>
      <c r="I84" s="101"/>
      <c r="K84" s="11"/>
    </row>
    <row r="85" spans="1:11" ht="13.5">
      <c r="A85" s="89"/>
      <c r="B85" s="127"/>
      <c r="C85" s="89"/>
      <c r="D85" s="107"/>
      <c r="E85" s="89"/>
      <c r="F85" s="95"/>
      <c r="G85" s="95"/>
      <c r="H85" s="89"/>
      <c r="I85" s="11"/>
      <c r="K85" s="11"/>
    </row>
    <row r="86" spans="1:11" ht="13.5">
      <c r="A86" s="89"/>
      <c r="B86" s="127"/>
      <c r="C86" s="89"/>
      <c r="D86" s="107"/>
      <c r="E86" s="89"/>
      <c r="F86" s="89"/>
      <c r="G86" s="128"/>
      <c r="H86" s="89"/>
      <c r="I86" s="101"/>
      <c r="J86" s="114"/>
      <c r="K86" s="114"/>
    </row>
    <row r="87" spans="1:13" ht="13.5">
      <c r="A87" s="89"/>
      <c r="B87" s="127"/>
      <c r="C87" s="89"/>
      <c r="D87" s="107"/>
      <c r="E87" s="89"/>
      <c r="F87" s="95"/>
      <c r="G87" s="95"/>
      <c r="H87" s="89"/>
      <c r="I87" s="11"/>
      <c r="M87" s="11"/>
    </row>
    <row r="88" spans="1:11" ht="13.5">
      <c r="A88" s="89"/>
      <c r="B88" s="127"/>
      <c r="C88" s="89"/>
      <c r="D88" s="107"/>
      <c r="E88" s="116"/>
      <c r="F88" s="89"/>
      <c r="G88" s="117"/>
      <c r="H88" s="89"/>
      <c r="J88" s="11"/>
      <c r="K88" s="11"/>
    </row>
    <row r="89" spans="1:12" ht="13.5">
      <c r="A89" s="89"/>
      <c r="B89" s="127"/>
      <c r="C89" s="89"/>
      <c r="D89" s="107"/>
      <c r="E89" s="89"/>
      <c r="F89" s="95"/>
      <c r="G89" s="95"/>
      <c r="H89" s="129"/>
      <c r="L89" s="11"/>
    </row>
    <row r="90" spans="1:8" ht="13.5">
      <c r="A90" s="89"/>
      <c r="B90" s="127"/>
      <c r="C90" s="89"/>
      <c r="D90" s="107"/>
      <c r="E90" s="89"/>
      <c r="F90" s="89"/>
      <c r="G90" s="128"/>
      <c r="H90" s="89"/>
    </row>
    <row r="91" spans="1:8" ht="13.5">
      <c r="A91" s="89"/>
      <c r="B91" s="127"/>
      <c r="C91" s="89"/>
      <c r="D91" s="107"/>
      <c r="E91" s="89"/>
      <c r="F91" s="95"/>
      <c r="G91" s="95"/>
      <c r="H91" s="89"/>
    </row>
    <row r="92" spans="1:8" ht="13.5">
      <c r="A92" s="89"/>
      <c r="B92" s="127"/>
      <c r="C92" s="89"/>
      <c r="D92" s="107"/>
      <c r="E92" s="89"/>
      <c r="F92" s="89"/>
      <c r="G92" s="89"/>
      <c r="H92" s="89"/>
    </row>
    <row r="93" spans="1:8" ht="13.5">
      <c r="A93" s="89"/>
      <c r="B93" s="127"/>
      <c r="C93" s="89"/>
      <c r="D93" s="107"/>
      <c r="E93" s="89"/>
      <c r="F93" s="95"/>
      <c r="G93" s="95"/>
      <c r="H93" s="89"/>
    </row>
    <row r="94" spans="1:8" ht="13.5">
      <c r="A94" s="89"/>
      <c r="B94" s="127"/>
      <c r="C94" s="89"/>
      <c r="D94" s="107"/>
      <c r="E94" s="89"/>
      <c r="F94" s="89"/>
      <c r="G94" s="89"/>
      <c r="H94" s="89"/>
    </row>
    <row r="95" spans="1:8" ht="13.5">
      <c r="A95" s="118"/>
      <c r="B95" s="127"/>
      <c r="C95" s="89"/>
      <c r="D95" s="107"/>
      <c r="E95" s="89"/>
      <c r="F95" s="95"/>
      <c r="G95" s="95"/>
      <c r="H95" s="89"/>
    </row>
    <row r="96" spans="1:8" ht="13.5">
      <c r="A96" s="89"/>
      <c r="B96" s="127"/>
      <c r="C96" s="89"/>
      <c r="D96" s="107"/>
      <c r="E96" s="89"/>
      <c r="F96" s="89"/>
      <c r="G96" s="89"/>
      <c r="H96" s="89"/>
    </row>
    <row r="97" spans="1:8" ht="13.5">
      <c r="A97" s="89"/>
      <c r="B97" s="127"/>
      <c r="C97" s="89"/>
      <c r="D97" s="107"/>
      <c r="E97" s="89"/>
      <c r="F97" s="95"/>
      <c r="G97" s="95"/>
      <c r="H97" s="89"/>
    </row>
    <row r="98" spans="1:8" ht="13.5">
      <c r="A98" s="89"/>
      <c r="B98" s="127"/>
      <c r="C98" s="89"/>
      <c r="D98" s="107"/>
      <c r="E98" s="89"/>
      <c r="F98" s="89"/>
      <c r="G98" s="89"/>
      <c r="H98" s="89"/>
    </row>
    <row r="99" spans="1:8" ht="13.5">
      <c r="A99" s="89"/>
      <c r="B99" s="127"/>
      <c r="C99" s="89"/>
      <c r="D99" s="107"/>
      <c r="E99" s="89"/>
      <c r="F99" s="95"/>
      <c r="G99" s="95"/>
      <c r="H99" s="89"/>
    </row>
    <row r="100" spans="1:8" ht="13.5">
      <c r="A100" s="89"/>
      <c r="B100" s="127"/>
      <c r="C100" s="89"/>
      <c r="D100" s="107"/>
      <c r="E100" s="89"/>
      <c r="F100" s="89"/>
      <c r="G100" s="89"/>
      <c r="H100" s="89"/>
    </row>
    <row r="101" spans="1:8" ht="13.5">
      <c r="A101" s="89"/>
      <c r="B101" s="127"/>
      <c r="C101" s="89"/>
      <c r="D101" s="107"/>
      <c r="E101" s="89"/>
      <c r="F101" s="95"/>
      <c r="G101" s="95"/>
      <c r="H101" s="89"/>
    </row>
    <row r="102" spans="1:8" ht="13.5">
      <c r="A102" s="89"/>
      <c r="B102" s="127"/>
      <c r="C102" s="89"/>
      <c r="D102" s="107"/>
      <c r="E102" s="89"/>
      <c r="F102" s="89"/>
      <c r="G102" s="89"/>
      <c r="H102" s="89"/>
    </row>
    <row r="103" spans="1:8" ht="13.5">
      <c r="A103" s="89"/>
      <c r="B103" s="127"/>
      <c r="C103" s="89"/>
      <c r="D103" s="107"/>
      <c r="E103" s="89"/>
      <c r="F103" s="95"/>
      <c r="G103" s="95"/>
      <c r="H103" s="89"/>
    </row>
    <row r="104" spans="1:8" ht="13.5">
      <c r="A104" s="89"/>
      <c r="B104" s="127"/>
      <c r="C104" s="89"/>
      <c r="D104" s="107"/>
      <c r="E104" s="89"/>
      <c r="F104" s="89"/>
      <c r="G104" s="89"/>
      <c r="H104" s="89"/>
    </row>
    <row r="105" spans="1:8" ht="13.5">
      <c r="A105" s="89"/>
      <c r="B105" s="127"/>
      <c r="C105" s="89"/>
      <c r="D105" s="107"/>
      <c r="E105" s="89"/>
      <c r="F105" s="95"/>
      <c r="G105" s="95"/>
      <c r="H105" s="89"/>
    </row>
    <row r="106" spans="1:8" ht="13.5">
      <c r="A106" s="89"/>
      <c r="B106" s="127"/>
      <c r="C106" s="89"/>
      <c r="D106" s="107"/>
      <c r="E106" s="89"/>
      <c r="F106" s="89"/>
      <c r="G106" s="89"/>
      <c r="H106" s="89"/>
    </row>
    <row r="107" spans="1:8" ht="13.5">
      <c r="A107" s="89"/>
      <c r="B107" s="127"/>
      <c r="C107" s="89"/>
      <c r="D107" s="107"/>
      <c r="E107" s="89"/>
      <c r="F107" s="95"/>
      <c r="G107" s="95"/>
      <c r="H107" s="89"/>
    </row>
    <row r="108" spans="1:8" ht="13.5">
      <c r="A108" s="89"/>
      <c r="B108" s="127"/>
      <c r="C108" s="89"/>
      <c r="D108" s="107"/>
      <c r="E108" s="89"/>
      <c r="F108" s="89"/>
      <c r="G108" s="89"/>
      <c r="H108" s="89"/>
    </row>
    <row r="109" spans="1:8" ht="13.5">
      <c r="A109" s="89"/>
      <c r="B109" s="127"/>
      <c r="C109" s="89"/>
      <c r="D109" s="107"/>
      <c r="E109" s="89"/>
      <c r="F109" s="95"/>
      <c r="G109" s="95"/>
      <c r="H109" s="89"/>
    </row>
    <row r="110" spans="1:8" ht="13.5">
      <c r="A110" s="89"/>
      <c r="B110" s="127"/>
      <c r="C110" s="89"/>
      <c r="D110" s="107"/>
      <c r="E110" s="89"/>
      <c r="F110" s="89"/>
      <c r="G110" s="128"/>
      <c r="H110" s="89"/>
    </row>
    <row r="111" spans="1:8" ht="13.5">
      <c r="A111" s="89"/>
      <c r="B111" s="127"/>
      <c r="C111" s="89"/>
      <c r="D111" s="107"/>
      <c r="E111" s="89"/>
      <c r="F111" s="95"/>
      <c r="G111" s="95"/>
      <c r="H111" s="89"/>
    </row>
    <row r="112" spans="1:8" ht="13.5">
      <c r="A112" s="89"/>
      <c r="B112" s="127"/>
      <c r="C112" s="89"/>
      <c r="D112" s="107"/>
      <c r="E112" s="89"/>
      <c r="F112" s="89"/>
      <c r="G112" s="117"/>
      <c r="H112" s="89"/>
    </row>
    <row r="113" spans="1:8" ht="13.5">
      <c r="A113" s="89"/>
      <c r="B113" s="127"/>
      <c r="C113" s="89"/>
      <c r="D113" s="107"/>
      <c r="E113" s="89"/>
      <c r="F113" s="95"/>
      <c r="G113" s="95"/>
      <c r="H113" s="89"/>
    </row>
    <row r="114" spans="1:8" ht="13.5">
      <c r="A114" s="89"/>
      <c r="B114" s="127"/>
      <c r="C114" s="89"/>
      <c r="D114" s="107"/>
      <c r="E114" s="116"/>
      <c r="F114" s="89"/>
      <c r="G114" s="117"/>
      <c r="H114" s="89"/>
    </row>
    <row r="115" spans="1:8" ht="13.5">
      <c r="A115" s="89"/>
      <c r="B115" s="127"/>
      <c r="C115" s="89"/>
      <c r="D115" s="107"/>
      <c r="E115" s="89"/>
      <c r="F115" s="95"/>
      <c r="G115" s="95"/>
      <c r="H115" s="129"/>
    </row>
    <row r="116" spans="1:8" ht="13.5">
      <c r="A116" s="89"/>
      <c r="B116" s="127"/>
      <c r="C116" s="89"/>
      <c r="D116" s="107"/>
      <c r="E116" s="89"/>
      <c r="F116" s="89"/>
      <c r="G116" s="117"/>
      <c r="H116" s="89"/>
    </row>
    <row r="117" spans="1:11" ht="13.5">
      <c r="A117" s="89"/>
      <c r="B117" s="127"/>
      <c r="C117" s="89"/>
      <c r="D117" s="107"/>
      <c r="E117" s="89"/>
      <c r="F117" s="95"/>
      <c r="G117" s="95"/>
      <c r="H117" s="89"/>
      <c r="I117" s="79"/>
      <c r="J117" s="11"/>
      <c r="K117" s="11"/>
    </row>
    <row r="118" spans="1:8" ht="13.5">
      <c r="A118" s="89"/>
      <c r="B118" s="127"/>
      <c r="C118" s="89"/>
      <c r="D118" s="107"/>
      <c r="E118" s="89"/>
      <c r="F118" s="89"/>
      <c r="G118" s="89"/>
      <c r="H118" s="89"/>
    </row>
    <row r="119" spans="1:8" ht="13.5">
      <c r="A119" s="89"/>
      <c r="B119" s="127"/>
      <c r="C119" s="89"/>
      <c r="D119" s="107"/>
      <c r="E119" s="89"/>
      <c r="F119" s="95"/>
      <c r="G119" s="95"/>
      <c r="H119" s="89"/>
    </row>
    <row r="120" spans="1:8" ht="13.5">
      <c r="A120" s="89"/>
      <c r="B120" s="127"/>
      <c r="C120" s="89"/>
      <c r="D120" s="107"/>
      <c r="E120" s="89"/>
      <c r="F120" s="89"/>
      <c r="G120" s="89"/>
      <c r="H120" s="89"/>
    </row>
    <row r="121" spans="1:8" ht="13.5">
      <c r="A121" s="89"/>
      <c r="B121" s="127"/>
      <c r="C121" s="89"/>
      <c r="D121" s="107"/>
      <c r="E121" s="89"/>
      <c r="F121" s="95"/>
      <c r="G121" s="95"/>
      <c r="H121" s="89"/>
    </row>
    <row r="122" spans="1:8" ht="13.5">
      <c r="A122" s="89"/>
      <c r="B122" s="127"/>
      <c r="C122" s="89"/>
      <c r="D122" s="107"/>
      <c r="E122" s="89"/>
      <c r="F122" s="89"/>
      <c r="G122" s="89"/>
      <c r="H122" s="89"/>
    </row>
    <row r="123" spans="1:8" ht="13.5">
      <c r="A123" s="89"/>
      <c r="B123" s="127"/>
      <c r="C123" s="89"/>
      <c r="D123" s="107"/>
      <c r="E123" s="89"/>
      <c r="F123" s="95"/>
      <c r="G123" s="95"/>
      <c r="H123" s="89"/>
    </row>
    <row r="124" spans="1:8" ht="13.5">
      <c r="A124" s="89"/>
      <c r="B124" s="127"/>
      <c r="C124" s="89"/>
      <c r="D124" s="107"/>
      <c r="E124" s="89"/>
      <c r="F124" s="89"/>
      <c r="G124" s="89"/>
      <c r="H124" s="89"/>
    </row>
    <row r="125" spans="1:8" ht="13.5">
      <c r="A125" s="89"/>
      <c r="B125" s="127"/>
      <c r="C125" s="89"/>
      <c r="D125" s="107"/>
      <c r="E125" s="89"/>
      <c r="F125" s="95"/>
      <c r="G125" s="95"/>
      <c r="H125" s="89"/>
    </row>
    <row r="126" spans="1:8" ht="13.5">
      <c r="A126" s="89"/>
      <c r="B126" s="127"/>
      <c r="C126" s="89"/>
      <c r="D126" s="107"/>
      <c r="E126" s="89"/>
      <c r="F126" s="89"/>
      <c r="G126" s="89"/>
      <c r="H126" s="89"/>
    </row>
    <row r="127" spans="1:8" ht="13.5">
      <c r="A127" s="89"/>
      <c r="B127" s="127"/>
      <c r="C127" s="89"/>
      <c r="D127" s="107"/>
      <c r="E127" s="89"/>
      <c r="F127" s="95"/>
      <c r="G127" s="95"/>
      <c r="H127" s="89"/>
    </row>
    <row r="128" spans="1:8" ht="13.5">
      <c r="A128" s="89"/>
      <c r="B128" s="127"/>
      <c r="C128" s="89"/>
      <c r="D128" s="107"/>
      <c r="E128" s="89"/>
      <c r="F128" s="89"/>
      <c r="G128" s="89"/>
      <c r="H128" s="89"/>
    </row>
    <row r="129" spans="1:8" ht="13.5">
      <c r="A129" s="89"/>
      <c r="B129" s="127"/>
      <c r="C129" s="89"/>
      <c r="D129" s="107"/>
      <c r="E129" s="89"/>
      <c r="F129" s="95"/>
      <c r="G129" s="95"/>
      <c r="H129" s="89"/>
    </row>
    <row r="130" spans="1:8" ht="13.5">
      <c r="A130" s="89"/>
      <c r="B130" s="127"/>
      <c r="C130" s="89"/>
      <c r="D130" s="107"/>
      <c r="E130" s="89"/>
      <c r="F130" s="89"/>
      <c r="G130" s="89"/>
      <c r="H130" s="89"/>
    </row>
    <row r="131" spans="1:8" ht="13.5">
      <c r="A131" s="89"/>
      <c r="B131" s="127"/>
      <c r="C131" s="89"/>
      <c r="D131" s="107"/>
      <c r="E131" s="89"/>
      <c r="F131" s="95"/>
      <c r="G131" s="95"/>
      <c r="H131" s="89"/>
    </row>
    <row r="132" spans="1:8" ht="13.5">
      <c r="A132" s="89"/>
      <c r="B132" s="127"/>
      <c r="C132" s="89"/>
      <c r="D132" s="107"/>
      <c r="E132" s="89"/>
      <c r="F132" s="89"/>
      <c r="G132" s="89"/>
      <c r="H132" s="89"/>
    </row>
    <row r="133" spans="1:8" ht="13.5">
      <c r="A133" s="89"/>
      <c r="B133" s="127"/>
      <c r="C133" s="89"/>
      <c r="D133" s="107"/>
      <c r="E133" s="89"/>
      <c r="F133" s="95"/>
      <c r="G133" s="95"/>
      <c r="H133" s="89"/>
    </row>
    <row r="134" spans="1:8" ht="13.5">
      <c r="A134" s="89"/>
      <c r="B134" s="127"/>
      <c r="C134" s="89"/>
      <c r="D134" s="107"/>
      <c r="E134" s="89"/>
      <c r="F134" s="89"/>
      <c r="G134" s="89"/>
      <c r="H134" s="89"/>
    </row>
    <row r="135" spans="1:8" ht="13.5">
      <c r="A135" s="89"/>
      <c r="B135" s="127"/>
      <c r="C135" s="89"/>
      <c r="D135" s="107"/>
      <c r="E135" s="89"/>
      <c r="F135" s="95"/>
      <c r="G135" s="95"/>
      <c r="H135" s="89"/>
    </row>
    <row r="136" spans="1:8" ht="13.5">
      <c r="A136" s="89"/>
      <c r="B136" s="127"/>
      <c r="C136" s="89"/>
      <c r="D136" s="107"/>
      <c r="E136" s="89"/>
      <c r="F136" s="89"/>
      <c r="G136" s="89"/>
      <c r="H136" s="89"/>
    </row>
    <row r="137" spans="1:8" ht="13.5">
      <c r="A137" s="89"/>
      <c r="B137" s="127"/>
      <c r="C137" s="89"/>
      <c r="D137" s="107"/>
      <c r="E137" s="89"/>
      <c r="F137" s="95"/>
      <c r="G137" s="95"/>
      <c r="H137" s="89"/>
    </row>
    <row r="138" spans="1:8" ht="13.5">
      <c r="A138" s="89"/>
      <c r="B138" s="127"/>
      <c r="C138" s="89"/>
      <c r="D138" s="107"/>
      <c r="E138" s="89"/>
      <c r="F138" s="89"/>
      <c r="G138" s="89"/>
      <c r="H138" s="89"/>
    </row>
    <row r="139" spans="1:8" ht="13.5">
      <c r="A139" s="89"/>
      <c r="B139" s="127"/>
      <c r="C139" s="89"/>
      <c r="D139" s="107"/>
      <c r="E139" s="89"/>
      <c r="F139" s="95"/>
      <c r="G139" s="95"/>
      <c r="H139" s="89"/>
    </row>
    <row r="140" spans="1:8" ht="13.5">
      <c r="A140" s="89"/>
      <c r="B140" s="127"/>
      <c r="C140" s="89"/>
      <c r="D140" s="107"/>
      <c r="E140" s="89"/>
      <c r="F140" s="89"/>
      <c r="G140" s="89"/>
      <c r="H140" s="89"/>
    </row>
    <row r="141" spans="1:8" ht="13.5">
      <c r="A141" s="89"/>
      <c r="B141" s="127"/>
      <c r="C141" s="89"/>
      <c r="D141" s="107"/>
      <c r="E141" s="89"/>
      <c r="F141" s="95"/>
      <c r="G141" s="95"/>
      <c r="H141" s="89"/>
    </row>
  </sheetData>
  <sheetProtection/>
  <mergeCells count="1">
    <mergeCell ref="C2:H2"/>
  </mergeCells>
  <conditionalFormatting sqref="A2 F6:G19 H17 H15 H11">
    <cfRule type="expression" priority="10" dxfId="5" stopIfTrue="1">
      <formula>内訳!#REF!=1</formula>
    </cfRule>
  </conditionalFormatting>
  <printOptions horizontalCentered="1" verticalCentered="1"/>
  <pageMargins left="0.7480314960629921" right="0.7480314960629921" top="1.1811023622047245" bottom="0.1968503937007874" header="0.5118110236220472" footer="0.5118110236220472"/>
  <pageSetup horizontalDpi="600" verticalDpi="600" orientation="landscape" paperSize="9" r:id="rId2"/>
  <rowBreaks count="3" manualBreakCount="3">
    <brk id="35" max="7" man="1"/>
    <brk id="73" max="7" man="1"/>
    <brk id="107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6"/>
  <sheetViews>
    <sheetView view="pageBreakPreview" zoomScale="60" zoomScaleNormal="70" workbookViewId="0" topLeftCell="A56">
      <selection activeCell="G84" sqref="G84"/>
    </sheetView>
  </sheetViews>
  <sheetFormatPr defaultColWidth="9.00390625" defaultRowHeight="13.5"/>
  <cols>
    <col min="1" max="1" width="21.25390625" style="0" customWidth="1"/>
    <col min="2" max="3" width="20.75390625" style="0" customWidth="1"/>
    <col min="4" max="4" width="6.25390625" style="0" bestFit="1" customWidth="1"/>
    <col min="5" max="5" width="11.50390625" style="0" customWidth="1"/>
    <col min="6" max="7" width="14.625" style="0" customWidth="1"/>
    <col min="8" max="8" width="29.25390625" style="0" customWidth="1"/>
    <col min="9" max="9" width="9.75390625" style="0" bestFit="1" customWidth="1"/>
    <col min="10" max="10" width="10.50390625" style="0" bestFit="1" customWidth="1"/>
    <col min="11" max="11" width="9.625" style="0" bestFit="1" customWidth="1"/>
    <col min="12" max="12" width="9.625" style="0" customWidth="1"/>
    <col min="13" max="13" width="9.625" style="0" bestFit="1" customWidth="1"/>
    <col min="14" max="14" width="18.875" style="0" customWidth="1"/>
    <col min="15" max="15" width="13.75390625" style="0" customWidth="1"/>
    <col min="16" max="16" width="10.75390625" style="0" bestFit="1" customWidth="1"/>
    <col min="18" max="18" width="9.25390625" style="0" bestFit="1" customWidth="1"/>
    <col min="19" max="19" width="12.875" style="0" bestFit="1" customWidth="1"/>
  </cols>
  <sheetData>
    <row r="1" spans="1:8" ht="13.5">
      <c r="A1" s="43"/>
      <c r="B1" s="7"/>
      <c r="C1" s="7"/>
      <c r="D1" s="60"/>
      <c r="E1" s="7"/>
      <c r="F1" s="7"/>
      <c r="G1" s="7"/>
      <c r="H1" s="5"/>
    </row>
    <row r="2" spans="1:16" ht="13.5">
      <c r="A2" s="264" t="str">
        <f>"第 "&amp;I2&amp;" 号"</f>
        <v>第 1 号</v>
      </c>
      <c r="B2" s="8"/>
      <c r="C2" s="8" t="s">
        <v>57</v>
      </c>
      <c r="D2" s="66"/>
      <c r="E2" s="8"/>
      <c r="F2" s="8"/>
      <c r="G2" s="8"/>
      <c r="H2" s="6" t="s">
        <v>33</v>
      </c>
      <c r="I2">
        <v>1</v>
      </c>
      <c r="J2" s="89"/>
      <c r="K2" s="89"/>
      <c r="L2" s="89"/>
      <c r="M2" s="89"/>
      <c r="N2" s="89"/>
      <c r="O2" s="89"/>
      <c r="P2" s="89"/>
    </row>
    <row r="3" spans="1:16" ht="13.5">
      <c r="A3" s="43"/>
      <c r="B3" s="7"/>
      <c r="C3" s="7"/>
      <c r="D3" s="7"/>
      <c r="E3" s="7"/>
      <c r="F3" s="7"/>
      <c r="G3" s="7"/>
      <c r="H3" s="5"/>
      <c r="J3" s="89"/>
      <c r="K3" s="89"/>
      <c r="L3" s="89"/>
      <c r="M3" s="89"/>
      <c r="N3" s="89"/>
      <c r="O3" s="89"/>
      <c r="P3" s="89"/>
    </row>
    <row r="4" spans="1:16" ht="13.5">
      <c r="A4" s="44"/>
      <c r="B4" s="8" t="s">
        <v>34</v>
      </c>
      <c r="C4" s="8"/>
      <c r="D4" s="8"/>
      <c r="E4" s="8"/>
      <c r="F4" s="8"/>
      <c r="G4" s="8"/>
      <c r="H4" s="6"/>
      <c r="J4" s="89"/>
      <c r="K4" s="89"/>
      <c r="L4" s="89"/>
      <c r="M4" s="89"/>
      <c r="N4" s="89"/>
      <c r="O4" s="89"/>
      <c r="P4" s="89"/>
    </row>
    <row r="5" spans="1:16" ht="13.5">
      <c r="A5" s="353" t="s">
        <v>36</v>
      </c>
      <c r="B5" s="353" t="s">
        <v>37</v>
      </c>
      <c r="C5" s="353" t="s">
        <v>38</v>
      </c>
      <c r="D5" s="353" t="s">
        <v>35</v>
      </c>
      <c r="E5" s="353" t="s">
        <v>39</v>
      </c>
      <c r="F5" s="353" t="s">
        <v>40</v>
      </c>
      <c r="G5" s="353" t="s">
        <v>41</v>
      </c>
      <c r="H5" s="353" t="s">
        <v>42</v>
      </c>
      <c r="J5" s="107"/>
      <c r="K5" s="89"/>
      <c r="L5" s="89"/>
      <c r="M5" s="89"/>
      <c r="N5" s="89"/>
      <c r="O5" s="89"/>
      <c r="P5" s="89"/>
    </row>
    <row r="6" spans="1:16" ht="13.5">
      <c r="A6" s="354"/>
      <c r="B6" s="354"/>
      <c r="C6" s="354"/>
      <c r="D6" s="354"/>
      <c r="E6" s="354"/>
      <c r="F6" s="354"/>
      <c r="G6" s="354"/>
      <c r="H6" s="354"/>
      <c r="J6" s="107"/>
      <c r="K6" s="107"/>
      <c r="L6" s="107"/>
      <c r="M6" s="107"/>
      <c r="N6" s="131"/>
      <c r="O6" s="89"/>
      <c r="P6" s="89"/>
    </row>
    <row r="7" spans="1:16" ht="13.5">
      <c r="A7" s="46"/>
      <c r="B7" s="64"/>
      <c r="C7" s="65"/>
      <c r="D7" s="46"/>
      <c r="E7" s="61"/>
      <c r="F7" s="55"/>
      <c r="G7" s="62"/>
      <c r="H7" s="46"/>
      <c r="J7" s="96"/>
      <c r="K7" s="96"/>
      <c r="L7" s="96"/>
      <c r="M7" s="96"/>
      <c r="N7" s="96"/>
      <c r="O7" s="89"/>
      <c r="P7" s="89"/>
    </row>
    <row r="8" spans="1:16" ht="13.5">
      <c r="A8" s="49" t="s">
        <v>70</v>
      </c>
      <c r="B8" s="59" t="s">
        <v>73</v>
      </c>
      <c r="C8" s="47" t="s">
        <v>64</v>
      </c>
      <c r="D8" s="113" t="s">
        <v>51</v>
      </c>
      <c r="E8" s="167">
        <v>365</v>
      </c>
      <c r="F8" s="57"/>
      <c r="G8" s="57"/>
      <c r="H8" s="49" t="s">
        <v>52</v>
      </c>
      <c r="J8" s="89"/>
      <c r="K8" s="89"/>
      <c r="L8" s="89"/>
      <c r="M8" s="89"/>
      <c r="N8" s="89"/>
      <c r="O8" s="89"/>
      <c r="P8" s="89"/>
    </row>
    <row r="9" spans="1:16" ht="13.5">
      <c r="A9" s="50"/>
      <c r="B9" s="64"/>
      <c r="C9" s="46"/>
      <c r="D9" s="112"/>
      <c r="E9" s="61"/>
      <c r="F9" s="55"/>
      <c r="G9" s="62"/>
      <c r="H9" s="46"/>
      <c r="J9" s="89"/>
      <c r="K9" s="89"/>
      <c r="L9" s="89"/>
      <c r="M9" s="89"/>
      <c r="N9" s="89"/>
      <c r="O9" s="89"/>
      <c r="P9" s="89"/>
    </row>
    <row r="10" spans="1:16" ht="13.5">
      <c r="A10" s="49" t="s">
        <v>43</v>
      </c>
      <c r="B10" s="59"/>
      <c r="C10" s="47"/>
      <c r="D10" s="113" t="s">
        <v>13</v>
      </c>
      <c r="E10" s="265">
        <v>1</v>
      </c>
      <c r="F10" s="58"/>
      <c r="G10" s="58"/>
      <c r="H10" s="268"/>
      <c r="J10" s="89"/>
      <c r="K10" s="89"/>
      <c r="L10" s="89"/>
      <c r="M10" s="89"/>
      <c r="N10" s="89"/>
      <c r="O10" s="89"/>
      <c r="P10" s="89"/>
    </row>
    <row r="11" spans="1:8" ht="13.5">
      <c r="A11" s="50"/>
      <c r="B11" s="64"/>
      <c r="C11" s="65"/>
      <c r="D11" s="45"/>
      <c r="E11" s="61"/>
      <c r="F11" s="55"/>
      <c r="G11" s="62"/>
      <c r="H11" s="46"/>
    </row>
    <row r="12" spans="1:8" ht="13.5">
      <c r="A12" s="49" t="s">
        <v>71</v>
      </c>
      <c r="B12" s="59" t="s">
        <v>74</v>
      </c>
      <c r="C12" s="47" t="s">
        <v>75</v>
      </c>
      <c r="D12" s="285" t="s">
        <v>51</v>
      </c>
      <c r="E12" s="167">
        <v>122</v>
      </c>
      <c r="F12" s="57"/>
      <c r="G12" s="57"/>
      <c r="H12" s="49" t="s">
        <v>72</v>
      </c>
    </row>
    <row r="13" spans="1:8" ht="13.5">
      <c r="A13" s="50"/>
      <c r="B13" s="64"/>
      <c r="C13" s="46"/>
      <c r="D13" s="284"/>
      <c r="E13" s="61"/>
      <c r="F13" s="55"/>
      <c r="G13" s="62"/>
      <c r="H13" s="46"/>
    </row>
    <row r="14" spans="1:8" ht="13.5">
      <c r="A14" s="49" t="s">
        <v>43</v>
      </c>
      <c r="B14" s="59"/>
      <c r="C14" s="47"/>
      <c r="D14" s="285" t="s">
        <v>13</v>
      </c>
      <c r="E14" s="265">
        <v>1</v>
      </c>
      <c r="F14" s="58"/>
      <c r="G14" s="58"/>
      <c r="H14" s="268"/>
    </row>
    <row r="15" spans="1:8" ht="13.5">
      <c r="A15" s="50"/>
      <c r="B15" s="64"/>
      <c r="C15" s="46"/>
      <c r="D15" s="45"/>
      <c r="E15" s="61"/>
      <c r="F15" s="55"/>
      <c r="G15" s="62"/>
      <c r="H15" s="46"/>
    </row>
    <row r="16" spans="1:8" ht="13.5">
      <c r="A16" s="49"/>
      <c r="B16" s="59"/>
      <c r="C16" s="47"/>
      <c r="D16" s="48"/>
      <c r="E16" s="54"/>
      <c r="F16" s="58"/>
      <c r="G16" s="57"/>
      <c r="H16" s="51"/>
    </row>
    <row r="17" spans="1:8" ht="13.5">
      <c r="A17" s="46"/>
      <c r="B17" s="64"/>
      <c r="C17" s="46"/>
      <c r="D17" s="46"/>
      <c r="E17" s="46"/>
      <c r="F17" s="55"/>
      <c r="G17" s="56"/>
      <c r="H17" s="46"/>
    </row>
    <row r="18" spans="1:8" ht="13.5">
      <c r="A18" s="47"/>
      <c r="B18" s="59"/>
      <c r="C18" s="47"/>
      <c r="D18" s="47"/>
      <c r="E18" s="47"/>
      <c r="F18" s="58"/>
      <c r="G18" s="57"/>
      <c r="H18" s="47"/>
    </row>
    <row r="19" spans="1:8" ht="13.5">
      <c r="A19" s="46"/>
      <c r="B19" s="64"/>
      <c r="C19" s="46"/>
      <c r="D19" s="46"/>
      <c r="E19" s="46"/>
      <c r="F19" s="55"/>
      <c r="G19" s="56"/>
      <c r="H19" s="46"/>
    </row>
    <row r="20" spans="1:8" ht="13.5">
      <c r="A20" s="47"/>
      <c r="B20" s="59"/>
      <c r="C20" s="47"/>
      <c r="D20" s="47"/>
      <c r="E20" s="47"/>
      <c r="F20" s="58"/>
      <c r="G20" s="57"/>
      <c r="H20" s="47"/>
    </row>
    <row r="21" spans="1:8" ht="13.5">
      <c r="A21" s="46"/>
      <c r="B21" s="64"/>
      <c r="C21" s="46"/>
      <c r="D21" s="46"/>
      <c r="E21" s="46"/>
      <c r="F21" s="55"/>
      <c r="G21" s="56"/>
      <c r="H21" s="46"/>
    </row>
    <row r="22" spans="1:20" ht="13.5">
      <c r="A22" s="47"/>
      <c r="B22" s="59"/>
      <c r="C22" s="47"/>
      <c r="D22" s="47"/>
      <c r="E22" s="47"/>
      <c r="F22" s="58"/>
      <c r="G22" s="57"/>
      <c r="H22" s="47"/>
      <c r="J22" s="107"/>
      <c r="K22" s="107"/>
      <c r="L22" s="107"/>
      <c r="M22" s="131"/>
      <c r="N22" s="131"/>
      <c r="O22" s="89"/>
      <c r="P22" s="89"/>
      <c r="Q22" s="89"/>
      <c r="R22" s="89"/>
      <c r="S22" s="89"/>
      <c r="T22" s="89"/>
    </row>
    <row r="23" spans="1:20" ht="13.5">
      <c r="A23" s="46"/>
      <c r="B23" s="64"/>
      <c r="C23" s="46"/>
      <c r="D23" s="46"/>
      <c r="E23" s="46"/>
      <c r="F23" s="55"/>
      <c r="G23" s="56"/>
      <c r="H23" s="46"/>
      <c r="J23" s="96"/>
      <c r="K23" s="96"/>
      <c r="L23" s="96"/>
      <c r="M23" s="96"/>
      <c r="N23" s="96"/>
      <c r="O23" s="107"/>
      <c r="P23" s="89"/>
      <c r="Q23" s="89"/>
      <c r="R23" s="89"/>
      <c r="S23" s="89"/>
      <c r="T23" s="89"/>
    </row>
    <row r="24" spans="1:20" ht="13.5">
      <c r="A24" s="47"/>
      <c r="B24" s="59"/>
      <c r="C24" s="47"/>
      <c r="D24" s="47"/>
      <c r="E24" s="47"/>
      <c r="F24" s="58"/>
      <c r="G24" s="57"/>
      <c r="H24" s="47"/>
      <c r="J24" s="90"/>
      <c r="K24" s="90"/>
      <c r="L24" s="90"/>
      <c r="M24" s="90"/>
      <c r="N24" s="90"/>
      <c r="O24" s="90"/>
      <c r="P24" s="89"/>
      <c r="Q24" s="89"/>
      <c r="R24" s="89"/>
      <c r="S24" s="89"/>
      <c r="T24" s="89"/>
    </row>
    <row r="25" spans="1:20" ht="13.5">
      <c r="A25" s="46"/>
      <c r="B25" s="46"/>
      <c r="C25" s="46"/>
      <c r="D25" s="46"/>
      <c r="E25" s="46"/>
      <c r="F25" s="55"/>
      <c r="G25" s="56"/>
      <c r="H25" s="46"/>
      <c r="J25" s="158"/>
      <c r="K25" s="158"/>
      <c r="L25" s="158"/>
      <c r="M25" s="158"/>
      <c r="N25" s="158"/>
      <c r="O25" s="159"/>
      <c r="P25" s="89"/>
      <c r="Q25" s="89"/>
      <c r="R25" s="89"/>
      <c r="S25" s="89"/>
      <c r="T25" s="89"/>
    </row>
    <row r="26" spans="1:20" ht="13.5">
      <c r="A26" s="47"/>
      <c r="B26" s="47"/>
      <c r="C26" s="47"/>
      <c r="D26" s="47"/>
      <c r="E26" s="47"/>
      <c r="F26" s="58"/>
      <c r="G26" s="57"/>
      <c r="H26" s="47"/>
      <c r="J26" s="90"/>
      <c r="K26" s="90"/>
      <c r="L26" s="90"/>
      <c r="M26" s="90"/>
      <c r="N26" s="90"/>
      <c r="O26" s="90"/>
      <c r="P26" s="89"/>
      <c r="Q26" s="89"/>
      <c r="R26" s="89"/>
      <c r="S26" s="89"/>
      <c r="T26" s="89"/>
    </row>
    <row r="27" spans="1:20" ht="13.5">
      <c r="A27" s="46"/>
      <c r="B27" s="46"/>
      <c r="C27" s="46"/>
      <c r="D27" s="46"/>
      <c r="E27" s="46"/>
      <c r="F27" s="55"/>
      <c r="G27" s="56"/>
      <c r="H27" s="46"/>
      <c r="J27" s="158"/>
      <c r="K27" s="158"/>
      <c r="L27" s="158"/>
      <c r="M27" s="158"/>
      <c r="N27" s="158"/>
      <c r="O27" s="159"/>
      <c r="P27" s="89"/>
      <c r="Q27" s="89"/>
      <c r="R27" s="89"/>
      <c r="S27" s="89"/>
      <c r="T27" s="89"/>
    </row>
    <row r="28" spans="1:20" ht="13.5">
      <c r="A28" s="47"/>
      <c r="B28" s="47"/>
      <c r="C28" s="47"/>
      <c r="D28" s="47"/>
      <c r="E28" s="47"/>
      <c r="F28" s="58"/>
      <c r="G28" s="57"/>
      <c r="H28" s="47"/>
      <c r="J28" s="90"/>
      <c r="K28" s="90"/>
      <c r="L28" s="90"/>
      <c r="M28" s="90"/>
      <c r="N28" s="90"/>
      <c r="O28" s="90"/>
      <c r="P28" s="89"/>
      <c r="Q28" s="89"/>
      <c r="R28" s="89"/>
      <c r="S28" s="89"/>
      <c r="T28" s="89"/>
    </row>
    <row r="29" spans="1:20" ht="13.5">
      <c r="A29" s="46"/>
      <c r="B29" s="46"/>
      <c r="C29" s="46"/>
      <c r="D29" s="46"/>
      <c r="E29" s="46"/>
      <c r="F29" s="55"/>
      <c r="G29" s="56"/>
      <c r="H29" s="46"/>
      <c r="J29" s="90"/>
      <c r="K29" s="90"/>
      <c r="L29" s="90"/>
      <c r="M29" s="90"/>
      <c r="N29" s="90"/>
      <c r="O29" s="90"/>
      <c r="P29" s="89"/>
      <c r="Q29" s="89"/>
      <c r="R29" s="89"/>
      <c r="S29" s="89"/>
      <c r="T29" s="89"/>
    </row>
    <row r="30" spans="1:20" ht="13.5">
      <c r="A30" s="47"/>
      <c r="B30" s="47"/>
      <c r="C30" s="47"/>
      <c r="D30" s="47"/>
      <c r="E30" s="47"/>
      <c r="F30" s="58"/>
      <c r="G30" s="57"/>
      <c r="H30" s="47"/>
      <c r="J30" s="90"/>
      <c r="K30" s="90"/>
      <c r="L30" s="90"/>
      <c r="M30" s="90"/>
      <c r="N30" s="90"/>
      <c r="O30" s="90"/>
      <c r="P30" s="89"/>
      <c r="Q30" s="89"/>
      <c r="R30" s="89"/>
      <c r="S30" s="89"/>
      <c r="T30" s="89"/>
    </row>
    <row r="31" spans="1:20" ht="13.5">
      <c r="A31" s="46"/>
      <c r="B31" s="46"/>
      <c r="C31" s="46"/>
      <c r="D31" s="46"/>
      <c r="E31" s="46"/>
      <c r="F31" s="55"/>
      <c r="G31" s="56"/>
      <c r="H31" s="46"/>
      <c r="J31" s="158"/>
      <c r="K31" s="158"/>
      <c r="L31" s="158"/>
      <c r="M31" s="158"/>
      <c r="N31" s="158"/>
      <c r="O31" s="159"/>
      <c r="P31" s="89"/>
      <c r="Q31" s="89"/>
      <c r="R31" s="89"/>
      <c r="S31" s="89"/>
      <c r="T31" s="89"/>
    </row>
    <row r="32" spans="1:20" ht="13.5">
      <c r="A32" s="47"/>
      <c r="B32" s="47"/>
      <c r="C32" s="47"/>
      <c r="D32" s="47"/>
      <c r="E32" s="47"/>
      <c r="F32" s="58"/>
      <c r="G32" s="58"/>
      <c r="H32" s="47"/>
      <c r="J32" s="90"/>
      <c r="K32" s="90"/>
      <c r="L32" s="90"/>
      <c r="M32" s="90"/>
      <c r="N32" s="90"/>
      <c r="O32" s="90"/>
      <c r="P32" s="89"/>
      <c r="Q32" s="89"/>
      <c r="R32" s="89"/>
      <c r="S32" s="89"/>
      <c r="T32" s="89"/>
    </row>
    <row r="33" spans="1:20" ht="13.5">
      <c r="A33" s="46"/>
      <c r="B33" s="46"/>
      <c r="C33" s="46"/>
      <c r="D33" s="46"/>
      <c r="E33" s="46"/>
      <c r="F33" s="55"/>
      <c r="G33" s="55"/>
      <c r="H33" s="46"/>
      <c r="J33" s="158"/>
      <c r="K33" s="158"/>
      <c r="L33" s="158"/>
      <c r="M33" s="158"/>
      <c r="N33" s="158"/>
      <c r="O33" s="159"/>
      <c r="P33" s="89"/>
      <c r="Q33" s="89"/>
      <c r="R33" s="89"/>
      <c r="S33" s="89"/>
      <c r="T33" s="89"/>
    </row>
    <row r="34" spans="1:20" ht="13.5">
      <c r="A34" s="47"/>
      <c r="B34" s="47"/>
      <c r="C34" s="47"/>
      <c r="D34" s="47"/>
      <c r="E34" s="47"/>
      <c r="F34" s="47"/>
      <c r="G34" s="47"/>
      <c r="H34" s="47"/>
      <c r="J34" s="90"/>
      <c r="K34" s="90"/>
      <c r="L34" s="90"/>
      <c r="M34" s="90"/>
      <c r="N34" s="90"/>
      <c r="O34" s="90"/>
      <c r="P34" s="89"/>
      <c r="Q34" s="89"/>
      <c r="R34" s="89"/>
      <c r="S34" s="89"/>
      <c r="T34" s="89"/>
    </row>
    <row r="35" spans="1:20" ht="13.5">
      <c r="A35" s="46"/>
      <c r="B35" s="46"/>
      <c r="C35" s="46"/>
      <c r="D35" s="46"/>
      <c r="E35" s="46"/>
      <c r="F35" s="46"/>
      <c r="G35" s="46"/>
      <c r="H35" s="46"/>
      <c r="J35" s="90"/>
      <c r="K35" s="90"/>
      <c r="L35" s="90"/>
      <c r="M35" s="90"/>
      <c r="N35" s="90"/>
      <c r="O35" s="90"/>
      <c r="P35" s="89"/>
      <c r="Q35" s="89"/>
      <c r="R35" s="89"/>
      <c r="S35" s="89"/>
      <c r="T35" s="89"/>
    </row>
    <row r="36" spans="1:20" ht="13.5">
      <c r="A36" s="47"/>
      <c r="B36" s="47"/>
      <c r="C36" s="47"/>
      <c r="D36" s="47"/>
      <c r="E36" s="47"/>
      <c r="F36" s="47"/>
      <c r="G36" s="47"/>
      <c r="H36" s="47"/>
      <c r="J36" s="90"/>
      <c r="K36" s="90"/>
      <c r="L36" s="90"/>
      <c r="M36" s="90"/>
      <c r="N36" s="90"/>
      <c r="O36" s="90"/>
      <c r="P36" s="89"/>
      <c r="Q36" s="89"/>
      <c r="R36" s="89"/>
      <c r="S36" s="89"/>
      <c r="T36" s="89"/>
    </row>
    <row r="37" spans="1:20" ht="13.5">
      <c r="A37" s="46"/>
      <c r="B37" s="46"/>
      <c r="C37" s="46"/>
      <c r="D37" s="46"/>
      <c r="E37" s="46"/>
      <c r="F37" s="46"/>
      <c r="G37" s="63"/>
      <c r="H37" s="46"/>
      <c r="J37" s="91"/>
      <c r="K37" s="91"/>
      <c r="L37" s="91"/>
      <c r="M37" s="91"/>
      <c r="N37" s="91"/>
      <c r="O37" s="90"/>
      <c r="P37" s="89"/>
      <c r="Q37" s="89"/>
      <c r="R37" s="89"/>
      <c r="S37" s="89"/>
      <c r="T37" s="89"/>
    </row>
    <row r="38" spans="1:20" ht="13.5">
      <c r="A38" s="113" t="s">
        <v>44</v>
      </c>
      <c r="B38" s="47"/>
      <c r="C38" s="47"/>
      <c r="D38" s="47"/>
      <c r="E38" s="47"/>
      <c r="F38" s="47"/>
      <c r="G38" s="58"/>
      <c r="H38" s="47"/>
      <c r="J38" s="90"/>
      <c r="K38" s="90"/>
      <c r="L38" s="90"/>
      <c r="M38" s="90"/>
      <c r="N38" s="90"/>
      <c r="O38" s="90"/>
      <c r="P38" s="89"/>
      <c r="Q38" s="89"/>
      <c r="R38" s="89"/>
      <c r="S38" s="89"/>
      <c r="T38" s="89"/>
    </row>
    <row r="39" spans="1:20" ht="13.5">
      <c r="A39" s="43"/>
      <c r="B39" s="7"/>
      <c r="C39" s="7"/>
      <c r="D39" s="60"/>
      <c r="E39" s="7"/>
      <c r="F39" s="7"/>
      <c r="G39" s="7"/>
      <c r="H39" s="5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1:20" ht="13.5">
      <c r="A40" s="264" t="str">
        <f>"第 "&amp;I40&amp;" 号"</f>
        <v>第 1 号</v>
      </c>
      <c r="B40" s="8"/>
      <c r="C40" s="8" t="s">
        <v>70</v>
      </c>
      <c r="D40" s="66"/>
      <c r="E40" s="8"/>
      <c r="F40" s="8"/>
      <c r="G40" s="8"/>
      <c r="H40" s="6" t="s">
        <v>76</v>
      </c>
      <c r="I40">
        <v>1</v>
      </c>
      <c r="J40" s="348"/>
      <c r="K40" s="348"/>
      <c r="L40" s="348"/>
      <c r="M40" s="348"/>
      <c r="N40" s="151"/>
      <c r="O40" s="90"/>
      <c r="P40" s="89"/>
      <c r="Q40" s="89"/>
      <c r="R40" s="89"/>
      <c r="S40" s="89"/>
      <c r="T40" s="89"/>
    </row>
    <row r="41" spans="1:20" ht="13.5">
      <c r="A41" s="43"/>
      <c r="B41" s="7"/>
      <c r="C41" s="7"/>
      <c r="D41" s="7"/>
      <c r="E41" s="7"/>
      <c r="F41" s="7"/>
      <c r="G41" s="7"/>
      <c r="H41" s="5"/>
      <c r="J41" s="90"/>
      <c r="K41" s="90"/>
      <c r="L41" s="90"/>
      <c r="M41" s="90"/>
      <c r="N41" s="90"/>
      <c r="O41" s="90"/>
      <c r="P41" s="89"/>
      <c r="Q41" s="89"/>
      <c r="R41" s="89"/>
      <c r="S41" s="89"/>
      <c r="T41" s="89"/>
    </row>
    <row r="42" spans="1:20" ht="13.5">
      <c r="A42" s="44"/>
      <c r="B42" s="8" t="s">
        <v>34</v>
      </c>
      <c r="C42" s="8"/>
      <c r="D42" s="8"/>
      <c r="E42" s="8"/>
      <c r="F42" s="8"/>
      <c r="G42" s="8"/>
      <c r="H42" s="6"/>
      <c r="J42" s="90"/>
      <c r="K42" s="90"/>
      <c r="L42" s="90"/>
      <c r="M42" s="90"/>
      <c r="N42" s="90"/>
      <c r="O42" s="90"/>
      <c r="P42" s="89"/>
      <c r="Q42" s="89"/>
      <c r="R42" s="89"/>
      <c r="S42" s="89"/>
      <c r="T42" s="89"/>
    </row>
    <row r="43" spans="1:20" ht="13.5">
      <c r="A43" s="353" t="s">
        <v>36</v>
      </c>
      <c r="B43" s="353" t="s">
        <v>37</v>
      </c>
      <c r="C43" s="353" t="s">
        <v>38</v>
      </c>
      <c r="D43" s="353" t="s">
        <v>35</v>
      </c>
      <c r="E43" s="353" t="s">
        <v>39</v>
      </c>
      <c r="F43" s="353" t="s">
        <v>40</v>
      </c>
      <c r="G43" s="353" t="s">
        <v>41</v>
      </c>
      <c r="H43" s="353" t="s">
        <v>42</v>
      </c>
      <c r="J43" s="90"/>
      <c r="K43" s="90"/>
      <c r="L43" s="90"/>
      <c r="M43" s="90"/>
      <c r="N43" s="90"/>
      <c r="O43" s="90"/>
      <c r="P43" s="89"/>
      <c r="Q43" s="89"/>
      <c r="R43" s="89"/>
      <c r="S43" s="89"/>
      <c r="T43" s="89"/>
    </row>
    <row r="44" spans="1:20" ht="13.5">
      <c r="A44" s="354"/>
      <c r="B44" s="354"/>
      <c r="C44" s="354"/>
      <c r="D44" s="354"/>
      <c r="E44" s="354"/>
      <c r="F44" s="354"/>
      <c r="G44" s="354"/>
      <c r="H44" s="354"/>
      <c r="J44" s="90"/>
      <c r="K44" s="90"/>
      <c r="L44" s="90"/>
      <c r="M44" s="90"/>
      <c r="N44" s="90"/>
      <c r="O44" s="90"/>
      <c r="P44" s="89"/>
      <c r="Q44" s="89"/>
      <c r="R44" s="89"/>
      <c r="S44" s="89"/>
      <c r="T44" s="89"/>
    </row>
    <row r="45" spans="1:20" ht="13.5">
      <c r="A45" s="46"/>
      <c r="B45" s="64"/>
      <c r="C45" s="65"/>
      <c r="D45" s="46"/>
      <c r="E45" s="61"/>
      <c r="F45" s="55"/>
      <c r="G45" s="62"/>
      <c r="H45" s="270" t="s">
        <v>58</v>
      </c>
      <c r="I45" s="266"/>
      <c r="J45" s="90"/>
      <c r="K45" s="90"/>
      <c r="L45" s="90"/>
      <c r="M45" s="90"/>
      <c r="N45" s="90"/>
      <c r="O45" s="90"/>
      <c r="P45" s="89"/>
      <c r="Q45" s="89"/>
      <c r="R45" s="89"/>
      <c r="S45" s="89"/>
      <c r="T45" s="89"/>
    </row>
    <row r="46" spans="1:20" ht="13.5">
      <c r="A46" s="49" t="s">
        <v>69</v>
      </c>
      <c r="B46" s="59" t="s">
        <v>50</v>
      </c>
      <c r="C46" s="47"/>
      <c r="D46" s="285" t="s">
        <v>51</v>
      </c>
      <c r="E46" s="53"/>
      <c r="F46" s="57"/>
      <c r="G46" s="57"/>
      <c r="H46" s="269" t="s">
        <v>64</v>
      </c>
      <c r="J46" s="90"/>
      <c r="K46" s="90"/>
      <c r="L46" s="90"/>
      <c r="M46" s="90"/>
      <c r="N46" s="90"/>
      <c r="O46" s="90"/>
      <c r="P46" s="89"/>
      <c r="Q46" s="89"/>
      <c r="R46" s="89"/>
      <c r="S46" s="89"/>
      <c r="T46" s="89"/>
    </row>
    <row r="47" spans="1:20" ht="13.5">
      <c r="A47" s="50"/>
      <c r="B47" s="64"/>
      <c r="C47" s="46"/>
      <c r="D47" s="284"/>
      <c r="E47" s="61"/>
      <c r="F47" s="55"/>
      <c r="G47" s="62"/>
      <c r="H47" s="46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1:20" ht="13.5">
      <c r="A48" s="49"/>
      <c r="B48" s="59"/>
      <c r="C48" s="47"/>
      <c r="D48" s="285"/>
      <c r="E48" s="54"/>
      <c r="F48" s="58"/>
      <c r="G48" s="57"/>
      <c r="H48" s="51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1:20" ht="13.5">
      <c r="A49" s="50"/>
      <c r="B49" s="64"/>
      <c r="C49" s="65"/>
      <c r="D49" s="284"/>
      <c r="E49" s="61"/>
      <c r="F49" s="55"/>
      <c r="G49" s="62"/>
      <c r="H49" s="46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20" ht="13.5">
      <c r="A50" s="49"/>
      <c r="B50" s="59"/>
      <c r="C50" s="47"/>
      <c r="D50" s="285"/>
      <c r="E50" s="54"/>
      <c r="F50" s="58"/>
      <c r="G50" s="57"/>
      <c r="H50" s="47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1:20" ht="13.5">
      <c r="A51" s="50"/>
      <c r="B51" s="64"/>
      <c r="C51" s="46"/>
      <c r="D51" s="284"/>
      <c r="E51" s="52"/>
      <c r="F51" s="55"/>
      <c r="G51" s="56"/>
      <c r="H51" s="46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1:20" ht="13.5">
      <c r="A52" s="49"/>
      <c r="B52" s="59"/>
      <c r="C52" s="47"/>
      <c r="D52" s="285"/>
      <c r="E52" s="54"/>
      <c r="F52" s="58"/>
      <c r="G52" s="57"/>
      <c r="H52" s="47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1:20" ht="13.5">
      <c r="A53" s="50"/>
      <c r="B53" s="64"/>
      <c r="C53" s="46"/>
      <c r="D53" s="284"/>
      <c r="E53" s="61"/>
      <c r="F53" s="55"/>
      <c r="G53" s="62"/>
      <c r="H53" s="46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1:20" ht="13.5">
      <c r="A54" s="49"/>
      <c r="B54" s="59"/>
      <c r="C54" s="47"/>
      <c r="D54" s="285"/>
      <c r="E54" s="54"/>
      <c r="F54" s="58"/>
      <c r="G54" s="57"/>
      <c r="H54" s="51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1:20" ht="13.5">
      <c r="A55" s="46"/>
      <c r="B55" s="64"/>
      <c r="C55" s="46"/>
      <c r="D55" s="46"/>
      <c r="E55" s="46"/>
      <c r="F55" s="55"/>
      <c r="G55" s="56"/>
      <c r="H55" s="46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1:20" ht="13.5">
      <c r="A56" s="47"/>
      <c r="B56" s="59"/>
      <c r="C56" s="47"/>
      <c r="D56" s="47"/>
      <c r="E56" s="47"/>
      <c r="F56" s="58"/>
      <c r="G56" s="57"/>
      <c r="H56" s="47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1:20" ht="13.5">
      <c r="A57" s="46"/>
      <c r="B57" s="64"/>
      <c r="C57" s="46"/>
      <c r="D57" s="46"/>
      <c r="E57" s="46"/>
      <c r="F57" s="55"/>
      <c r="G57" s="56"/>
      <c r="H57" s="46"/>
      <c r="J57" s="124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0" ht="13.5">
      <c r="A58" s="47"/>
      <c r="B58" s="59"/>
      <c r="C58" s="47"/>
      <c r="D58" s="47"/>
      <c r="E58" s="47"/>
      <c r="F58" s="58"/>
      <c r="G58" s="57"/>
      <c r="H58" s="47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0" ht="13.5">
      <c r="A59" s="46"/>
      <c r="B59" s="64"/>
      <c r="C59" s="46"/>
      <c r="D59" s="46"/>
      <c r="E59" s="46"/>
      <c r="F59" s="55"/>
      <c r="G59" s="56"/>
      <c r="H59" s="46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1:20" ht="13.5">
      <c r="A60" s="47"/>
      <c r="B60" s="59"/>
      <c r="C60" s="47"/>
      <c r="D60" s="47"/>
      <c r="E60" s="47"/>
      <c r="F60" s="58"/>
      <c r="G60" s="57"/>
      <c r="H60" s="47"/>
      <c r="J60" s="107"/>
      <c r="K60" s="107"/>
      <c r="L60" s="107"/>
      <c r="M60" s="131"/>
      <c r="N60" s="131"/>
      <c r="O60" s="89"/>
      <c r="P60" s="89"/>
      <c r="Q60" s="89"/>
      <c r="R60" s="89"/>
      <c r="S60" s="89"/>
      <c r="T60" s="89"/>
    </row>
    <row r="61" spans="1:20" ht="13.5">
      <c r="A61" s="46"/>
      <c r="B61" s="64"/>
      <c r="C61" s="46"/>
      <c r="D61" s="46"/>
      <c r="E61" s="46"/>
      <c r="F61" s="55"/>
      <c r="G61" s="56"/>
      <c r="H61" s="46"/>
      <c r="J61" s="96"/>
      <c r="K61" s="96"/>
      <c r="L61" s="96"/>
      <c r="M61" s="96"/>
      <c r="N61" s="96"/>
      <c r="O61" s="107"/>
      <c r="P61" s="89"/>
      <c r="Q61" s="89"/>
      <c r="R61" s="89"/>
      <c r="S61" s="89"/>
      <c r="T61" s="89"/>
    </row>
    <row r="62" spans="1:20" ht="13.5">
      <c r="A62" s="47"/>
      <c r="B62" s="59"/>
      <c r="C62" s="47"/>
      <c r="D62" s="47"/>
      <c r="E62" s="47"/>
      <c r="F62" s="58"/>
      <c r="G62" s="57"/>
      <c r="H62" s="4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3.5">
      <c r="A63" s="46"/>
      <c r="B63" s="46"/>
      <c r="C63" s="46"/>
      <c r="D63" s="46"/>
      <c r="E63" s="46"/>
      <c r="F63" s="55"/>
      <c r="G63" s="56"/>
      <c r="H63" s="46"/>
      <c r="J63" s="90"/>
      <c r="K63" s="90"/>
      <c r="L63" s="90"/>
      <c r="M63" s="90"/>
      <c r="N63" s="90"/>
      <c r="O63" s="90"/>
      <c r="P63" s="89"/>
      <c r="Q63" s="89"/>
      <c r="R63" s="89"/>
      <c r="S63" s="89"/>
      <c r="T63" s="89"/>
    </row>
    <row r="64" spans="1:20" ht="13.5">
      <c r="A64" s="47"/>
      <c r="B64" s="47"/>
      <c r="C64" s="47"/>
      <c r="D64" s="47"/>
      <c r="E64" s="47"/>
      <c r="F64" s="58"/>
      <c r="G64" s="57"/>
      <c r="H64" s="47"/>
      <c r="J64" s="90"/>
      <c r="K64" s="90"/>
      <c r="L64" s="90"/>
      <c r="M64" s="90"/>
      <c r="N64" s="90"/>
      <c r="O64" s="89"/>
      <c r="P64" s="89"/>
      <c r="Q64" s="89"/>
      <c r="R64" s="89"/>
      <c r="S64" s="89"/>
      <c r="T64" s="89"/>
    </row>
    <row r="65" spans="1:20" ht="13.5">
      <c r="A65" s="46"/>
      <c r="B65" s="46"/>
      <c r="C65" s="46"/>
      <c r="D65" s="46"/>
      <c r="E65" s="46"/>
      <c r="F65" s="55"/>
      <c r="G65" s="56"/>
      <c r="H65" s="46"/>
      <c r="J65" s="90"/>
      <c r="K65" s="90"/>
      <c r="L65" s="90"/>
      <c r="M65" s="90"/>
      <c r="N65" s="90"/>
      <c r="O65" s="90"/>
      <c r="P65" s="89"/>
      <c r="Q65" s="89"/>
      <c r="R65" s="89"/>
      <c r="S65" s="89"/>
      <c r="T65" s="89"/>
    </row>
    <row r="66" spans="1:20" ht="13.5">
      <c r="A66" s="47"/>
      <c r="B66" s="47"/>
      <c r="C66" s="47"/>
      <c r="D66" s="47"/>
      <c r="E66" s="47"/>
      <c r="F66" s="58"/>
      <c r="G66" s="57"/>
      <c r="H66" s="47"/>
      <c r="J66" s="90"/>
      <c r="K66" s="90"/>
      <c r="L66" s="90"/>
      <c r="M66" s="90"/>
      <c r="N66" s="90"/>
      <c r="O66" s="89"/>
      <c r="P66" s="89"/>
      <c r="Q66" s="89"/>
      <c r="R66" s="89"/>
      <c r="S66" s="89"/>
      <c r="T66" s="89"/>
    </row>
    <row r="67" spans="1:20" ht="13.5">
      <c r="A67" s="46"/>
      <c r="B67" s="46"/>
      <c r="C67" s="46"/>
      <c r="D67" s="46"/>
      <c r="E67" s="46"/>
      <c r="F67" s="55"/>
      <c r="G67" s="56"/>
      <c r="H67" s="46"/>
      <c r="J67" s="90"/>
      <c r="K67" s="90"/>
      <c r="L67" s="90"/>
      <c r="M67" s="90"/>
      <c r="N67" s="90"/>
      <c r="O67" s="90"/>
      <c r="P67" s="89"/>
      <c r="Q67" s="89"/>
      <c r="R67" s="89"/>
      <c r="S67" s="89"/>
      <c r="T67" s="89"/>
    </row>
    <row r="68" spans="1:20" ht="13.5">
      <c r="A68" s="47"/>
      <c r="B68" s="47"/>
      <c r="C68" s="47"/>
      <c r="D68" s="47"/>
      <c r="E68" s="47"/>
      <c r="F68" s="58"/>
      <c r="G68" s="57"/>
      <c r="H68" s="47"/>
      <c r="J68" s="90"/>
      <c r="K68" s="90"/>
      <c r="L68" s="90"/>
      <c r="M68" s="90"/>
      <c r="N68" s="90"/>
      <c r="O68" s="89"/>
      <c r="P68" s="89"/>
      <c r="Q68" s="89"/>
      <c r="R68" s="89"/>
      <c r="S68" s="89"/>
      <c r="T68" s="89"/>
    </row>
    <row r="69" spans="1:20" ht="13.5">
      <c r="A69" s="46"/>
      <c r="B69" s="46"/>
      <c r="C69" s="46"/>
      <c r="D69" s="46"/>
      <c r="E69" s="46"/>
      <c r="F69" s="55"/>
      <c r="G69" s="56"/>
      <c r="H69" s="46"/>
      <c r="J69" s="90"/>
      <c r="K69" s="90"/>
      <c r="L69" s="90"/>
      <c r="M69" s="90"/>
      <c r="N69" s="90"/>
      <c r="O69" s="89"/>
      <c r="P69" s="89"/>
      <c r="Q69" s="89"/>
      <c r="R69" s="89"/>
      <c r="S69" s="89"/>
      <c r="T69" s="89"/>
    </row>
    <row r="70" spans="1:20" ht="13.5">
      <c r="A70" s="47"/>
      <c r="B70" s="47"/>
      <c r="C70" s="47"/>
      <c r="D70" s="47"/>
      <c r="E70" s="47"/>
      <c r="F70" s="58"/>
      <c r="G70" s="58"/>
      <c r="H70" s="47"/>
      <c r="J70" s="90"/>
      <c r="K70" s="90"/>
      <c r="L70" s="90"/>
      <c r="M70" s="90"/>
      <c r="N70" s="90"/>
      <c r="O70" s="89"/>
      <c r="P70" s="89"/>
      <c r="Q70" s="89"/>
      <c r="R70" s="89"/>
      <c r="S70" s="89"/>
      <c r="T70" s="89"/>
    </row>
    <row r="71" spans="1:20" ht="13.5">
      <c r="A71" s="46"/>
      <c r="B71" s="46"/>
      <c r="C71" s="46"/>
      <c r="D71" s="46"/>
      <c r="E71" s="46"/>
      <c r="F71" s="55"/>
      <c r="G71" s="55"/>
      <c r="H71" s="46"/>
      <c r="J71" s="90"/>
      <c r="K71" s="90"/>
      <c r="L71" s="90"/>
      <c r="M71" s="90"/>
      <c r="N71" s="90"/>
      <c r="O71" s="90"/>
      <c r="P71" s="89"/>
      <c r="Q71" s="89"/>
      <c r="R71" s="89"/>
      <c r="S71" s="89"/>
      <c r="T71" s="89"/>
    </row>
    <row r="72" spans="1:20" ht="13.5">
      <c r="A72" s="47"/>
      <c r="B72" s="47"/>
      <c r="C72" s="47"/>
      <c r="D72" s="47"/>
      <c r="E72" s="47"/>
      <c r="F72" s="47"/>
      <c r="G72" s="47"/>
      <c r="H72" s="47"/>
      <c r="J72" s="90"/>
      <c r="K72" s="90"/>
      <c r="L72" s="90"/>
      <c r="M72" s="90"/>
      <c r="N72" s="90"/>
      <c r="O72" s="89"/>
      <c r="P72" s="89"/>
      <c r="Q72" s="89"/>
      <c r="R72" s="89"/>
      <c r="S72" s="89"/>
      <c r="T72" s="89"/>
    </row>
    <row r="73" spans="1:20" ht="13.5">
      <c r="A73" s="46"/>
      <c r="B73" s="46"/>
      <c r="C73" s="46"/>
      <c r="D73" s="46"/>
      <c r="E73" s="46"/>
      <c r="F73" s="46"/>
      <c r="G73" s="46"/>
      <c r="H73" s="46"/>
      <c r="J73" s="90"/>
      <c r="K73" s="90"/>
      <c r="L73" s="90"/>
      <c r="M73" s="90"/>
      <c r="N73" s="90"/>
      <c r="O73" s="90"/>
      <c r="P73" s="89"/>
      <c r="Q73" s="89"/>
      <c r="R73" s="89"/>
      <c r="S73" s="89"/>
      <c r="T73" s="89"/>
    </row>
    <row r="74" spans="1:20" ht="13.5">
      <c r="A74" s="47"/>
      <c r="B74" s="47"/>
      <c r="C74" s="47"/>
      <c r="D74" s="47"/>
      <c r="E74" s="47"/>
      <c r="F74" s="47"/>
      <c r="G74" s="47"/>
      <c r="H74" s="47"/>
      <c r="J74" s="90"/>
      <c r="K74" s="90"/>
      <c r="L74" s="90"/>
      <c r="M74" s="90"/>
      <c r="N74" s="90"/>
      <c r="O74" s="89"/>
      <c r="P74" s="89"/>
      <c r="Q74" s="89"/>
      <c r="R74" s="89"/>
      <c r="S74" s="89"/>
      <c r="T74" s="89"/>
    </row>
    <row r="75" spans="1:20" ht="13.5">
      <c r="A75" s="46"/>
      <c r="B75" s="46"/>
      <c r="C75" s="46"/>
      <c r="D75" s="46"/>
      <c r="E75" s="46"/>
      <c r="F75" s="46"/>
      <c r="G75" s="63"/>
      <c r="H75" s="46"/>
      <c r="J75" s="90"/>
      <c r="K75" s="90"/>
      <c r="L75" s="90"/>
      <c r="M75" s="90"/>
      <c r="N75" s="90"/>
      <c r="O75" s="90"/>
      <c r="P75" s="89"/>
      <c r="Q75" s="89"/>
      <c r="R75" s="89"/>
      <c r="S75" s="89"/>
      <c r="T75" s="89"/>
    </row>
    <row r="76" spans="1:20" ht="13.5">
      <c r="A76" s="285" t="s">
        <v>44</v>
      </c>
      <c r="B76" s="47"/>
      <c r="C76" s="47"/>
      <c r="D76" s="47"/>
      <c r="E76" s="47"/>
      <c r="F76" s="47"/>
      <c r="G76" s="58"/>
      <c r="H76" s="47"/>
      <c r="J76" s="90"/>
      <c r="K76" s="90"/>
      <c r="L76" s="90"/>
      <c r="M76" s="90"/>
      <c r="N76" s="90"/>
      <c r="O76" s="89"/>
      <c r="P76" s="89"/>
      <c r="Q76" s="89"/>
      <c r="R76" s="89"/>
      <c r="S76" s="89"/>
      <c r="T76" s="89"/>
    </row>
    <row r="77" spans="1:21" ht="13.5">
      <c r="A77" s="43"/>
      <c r="B77" s="7"/>
      <c r="C77" s="7"/>
      <c r="D77" s="60"/>
      <c r="E77" s="7"/>
      <c r="F77" s="7"/>
      <c r="G77" s="7"/>
      <c r="H77" s="5"/>
      <c r="J77" s="90"/>
      <c r="K77" s="90"/>
      <c r="L77" s="90"/>
      <c r="M77" s="90"/>
      <c r="N77" s="90"/>
      <c r="O77" s="89"/>
      <c r="P77" s="89"/>
      <c r="Q77" s="89"/>
      <c r="R77" s="89"/>
      <c r="S77" s="89"/>
      <c r="T77" s="89"/>
      <c r="U77" s="89"/>
    </row>
    <row r="78" spans="1:21" ht="13.5">
      <c r="A78" s="264" t="str">
        <f>"第 "&amp;I78&amp;" 号"</f>
        <v>第 2 号</v>
      </c>
      <c r="B78" s="8"/>
      <c r="C78" s="8" t="s">
        <v>71</v>
      </c>
      <c r="D78" s="66"/>
      <c r="E78" s="8"/>
      <c r="F78" s="8"/>
      <c r="G78" s="8"/>
      <c r="H78" s="6" t="s">
        <v>76</v>
      </c>
      <c r="I78">
        <v>2</v>
      </c>
      <c r="J78" s="90"/>
      <c r="K78" s="90"/>
      <c r="L78" s="90"/>
      <c r="M78" s="90"/>
      <c r="N78" s="90"/>
      <c r="O78" s="90"/>
      <c r="P78" s="89"/>
      <c r="Q78" s="89"/>
      <c r="R78" s="89"/>
      <c r="S78" s="89"/>
      <c r="T78" s="89"/>
      <c r="U78" s="89"/>
    </row>
    <row r="79" spans="1:21" ht="13.5">
      <c r="A79" s="43"/>
      <c r="B79" s="7"/>
      <c r="C79" s="7"/>
      <c r="D79" s="7"/>
      <c r="E79" s="7"/>
      <c r="F79" s="7"/>
      <c r="G79" s="7"/>
      <c r="H79" s="5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1:21" ht="13.5">
      <c r="A80" s="44"/>
      <c r="B80" s="8" t="s">
        <v>34</v>
      </c>
      <c r="C80" s="8"/>
      <c r="D80" s="8"/>
      <c r="E80" s="8"/>
      <c r="F80" s="8"/>
      <c r="G80" s="8"/>
      <c r="H80" s="6"/>
      <c r="J80" s="351"/>
      <c r="K80" s="352"/>
      <c r="L80" s="352"/>
      <c r="M80" s="352"/>
      <c r="N80" s="90"/>
      <c r="O80" s="144"/>
      <c r="P80" s="89"/>
      <c r="Q80" s="89"/>
      <c r="R80" s="89"/>
      <c r="S80" s="89"/>
      <c r="T80" s="89"/>
      <c r="U80" s="89"/>
    </row>
    <row r="81" spans="1:21" ht="13.5">
      <c r="A81" s="353" t="s">
        <v>36</v>
      </c>
      <c r="B81" s="353" t="s">
        <v>37</v>
      </c>
      <c r="C81" s="353" t="s">
        <v>38</v>
      </c>
      <c r="D81" s="353" t="s">
        <v>35</v>
      </c>
      <c r="E81" s="353" t="s">
        <v>39</v>
      </c>
      <c r="F81" s="353" t="s">
        <v>40</v>
      </c>
      <c r="G81" s="353" t="s">
        <v>41</v>
      </c>
      <c r="H81" s="353" t="s">
        <v>42</v>
      </c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</row>
    <row r="82" spans="1:15" ht="13.5">
      <c r="A82" s="354"/>
      <c r="B82" s="354"/>
      <c r="C82" s="354"/>
      <c r="D82" s="354"/>
      <c r="E82" s="354"/>
      <c r="F82" s="354"/>
      <c r="G82" s="354"/>
      <c r="H82" s="354"/>
      <c r="J82" s="89"/>
      <c r="K82" s="89"/>
      <c r="L82" s="89"/>
      <c r="M82" s="89"/>
      <c r="N82" s="89"/>
      <c r="O82" s="89"/>
    </row>
    <row r="83" spans="1:21" ht="13.5">
      <c r="A83" s="46"/>
      <c r="B83" s="64"/>
      <c r="C83" s="65"/>
      <c r="D83" s="46"/>
      <c r="E83" s="61"/>
      <c r="F83" s="55"/>
      <c r="G83" s="62"/>
      <c r="H83" s="270" t="s">
        <v>58</v>
      </c>
      <c r="I83" s="266"/>
      <c r="J83" s="89"/>
      <c r="K83" s="89"/>
      <c r="L83" s="89"/>
      <c r="M83" s="89"/>
      <c r="N83" s="89"/>
      <c r="O83" s="107"/>
      <c r="P83" s="89"/>
      <c r="Q83" s="89"/>
      <c r="R83" s="89"/>
      <c r="S83" s="89"/>
      <c r="T83" s="89"/>
      <c r="U83" s="89"/>
    </row>
    <row r="84" spans="1:21" ht="13.5">
      <c r="A84" s="49" t="s">
        <v>69</v>
      </c>
      <c r="B84" s="59" t="s">
        <v>50</v>
      </c>
      <c r="C84" s="47"/>
      <c r="D84" s="113" t="s">
        <v>51</v>
      </c>
      <c r="E84" s="53"/>
      <c r="F84" s="57"/>
      <c r="G84" s="57"/>
      <c r="H84" s="269" t="s">
        <v>75</v>
      </c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</row>
    <row r="85" spans="1:21" ht="13.5">
      <c r="A85" s="50"/>
      <c r="B85" s="64"/>
      <c r="C85" s="46"/>
      <c r="D85" s="112"/>
      <c r="E85" s="61"/>
      <c r="F85" s="55"/>
      <c r="G85" s="62"/>
      <c r="H85" s="46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</row>
    <row r="86" spans="1:21" ht="13.5">
      <c r="A86" s="49"/>
      <c r="B86" s="59"/>
      <c r="C86" s="47"/>
      <c r="D86" s="113"/>
      <c r="E86" s="54"/>
      <c r="F86" s="58"/>
      <c r="G86" s="57"/>
      <c r="H86" s="51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</row>
    <row r="87" spans="1:21" ht="13.5">
      <c r="A87" s="50"/>
      <c r="B87" s="64"/>
      <c r="C87" s="65"/>
      <c r="D87" s="112"/>
      <c r="E87" s="61"/>
      <c r="F87" s="55"/>
      <c r="G87" s="62"/>
      <c r="H87" s="46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1:21" ht="13.5">
      <c r="A88" s="49"/>
      <c r="B88" s="59"/>
      <c r="C88" s="47"/>
      <c r="D88" s="113"/>
      <c r="E88" s="54"/>
      <c r="F88" s="58"/>
      <c r="G88" s="57"/>
      <c r="H88" s="47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</row>
    <row r="89" spans="1:21" ht="13.5">
      <c r="A89" s="50"/>
      <c r="B89" s="64"/>
      <c r="C89" s="46"/>
      <c r="D89" s="112"/>
      <c r="E89" s="52"/>
      <c r="F89" s="55"/>
      <c r="G89" s="56"/>
      <c r="H89" s="46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</row>
    <row r="90" spans="1:21" ht="13.5">
      <c r="A90" s="49"/>
      <c r="B90" s="59"/>
      <c r="C90" s="47"/>
      <c r="D90" s="113"/>
      <c r="E90" s="54"/>
      <c r="F90" s="58"/>
      <c r="G90" s="57"/>
      <c r="H90" s="47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</row>
    <row r="91" spans="1:21" ht="13.5">
      <c r="A91" s="50"/>
      <c r="B91" s="64"/>
      <c r="C91" s="46"/>
      <c r="D91" s="112"/>
      <c r="E91" s="61"/>
      <c r="F91" s="55"/>
      <c r="G91" s="62"/>
      <c r="H91" s="46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1:21" ht="13.5">
      <c r="A92" s="49"/>
      <c r="B92" s="59"/>
      <c r="C92" s="47"/>
      <c r="D92" s="113"/>
      <c r="E92" s="54"/>
      <c r="F92" s="58"/>
      <c r="G92" s="57"/>
      <c r="H92" s="51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1:21" ht="13.5">
      <c r="A93" s="46"/>
      <c r="B93" s="64"/>
      <c r="C93" s="46"/>
      <c r="D93" s="46"/>
      <c r="E93" s="46"/>
      <c r="F93" s="55"/>
      <c r="G93" s="56"/>
      <c r="H93" s="46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1:21" ht="13.5">
      <c r="A94" s="47"/>
      <c r="B94" s="59"/>
      <c r="C94" s="47"/>
      <c r="D94" s="47"/>
      <c r="E94" s="47"/>
      <c r="F94" s="58"/>
      <c r="G94" s="57"/>
      <c r="H94" s="47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1:21" ht="13.5">
      <c r="A95" s="46"/>
      <c r="B95" s="64"/>
      <c r="C95" s="46"/>
      <c r="D95" s="46"/>
      <c r="E95" s="46"/>
      <c r="F95" s="55"/>
      <c r="G95" s="56"/>
      <c r="H95" s="46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ht="13.5">
      <c r="A96" s="47"/>
      <c r="B96" s="59"/>
      <c r="C96" s="47"/>
      <c r="D96" s="47"/>
      <c r="E96" s="47"/>
      <c r="F96" s="58"/>
      <c r="G96" s="57"/>
      <c r="H96" s="47"/>
      <c r="J96" s="107"/>
      <c r="K96" s="107"/>
      <c r="L96" s="107"/>
      <c r="M96" s="107"/>
      <c r="N96" s="107"/>
      <c r="O96" s="89"/>
      <c r="P96" s="89"/>
      <c r="Q96" s="89"/>
      <c r="R96" s="89"/>
      <c r="S96" s="89"/>
      <c r="T96" s="89"/>
      <c r="U96" s="89"/>
    </row>
    <row r="97" spans="1:21" ht="13.5">
      <c r="A97" s="46"/>
      <c r="B97" s="64"/>
      <c r="C97" s="46"/>
      <c r="D97" s="46"/>
      <c r="E97" s="46"/>
      <c r="F97" s="55"/>
      <c r="G97" s="56"/>
      <c r="H97" s="46"/>
      <c r="J97" s="96"/>
      <c r="K97" s="96"/>
      <c r="L97" s="96"/>
      <c r="M97" s="96"/>
      <c r="N97" s="96"/>
      <c r="O97" s="89"/>
      <c r="P97" s="89"/>
      <c r="Q97" s="89"/>
      <c r="R97" s="89"/>
      <c r="S97" s="89"/>
      <c r="T97" s="89"/>
      <c r="U97" s="89"/>
    </row>
    <row r="98" spans="1:21" ht="13.5">
      <c r="A98" s="47"/>
      <c r="B98" s="59"/>
      <c r="C98" s="47"/>
      <c r="D98" s="47"/>
      <c r="E98" s="47"/>
      <c r="F98" s="58"/>
      <c r="G98" s="57"/>
      <c r="H98" s="47"/>
      <c r="J98" s="90"/>
      <c r="K98" s="90"/>
      <c r="L98" s="90"/>
      <c r="M98" s="90"/>
      <c r="N98" s="90"/>
      <c r="O98" s="90"/>
      <c r="P98" s="89"/>
      <c r="Q98" s="89"/>
      <c r="R98" s="89"/>
      <c r="S98" s="89"/>
      <c r="T98" s="89"/>
      <c r="U98" s="89"/>
    </row>
    <row r="99" spans="1:21" ht="13.5">
      <c r="A99" s="46"/>
      <c r="B99" s="64"/>
      <c r="C99" s="46"/>
      <c r="D99" s="46"/>
      <c r="E99" s="46"/>
      <c r="F99" s="55"/>
      <c r="G99" s="56"/>
      <c r="H99" s="46"/>
      <c r="J99" s="90"/>
      <c r="K99" s="90"/>
      <c r="L99" s="90"/>
      <c r="M99" s="90"/>
      <c r="N99" s="90"/>
      <c r="O99" s="90"/>
      <c r="P99" s="89"/>
      <c r="Q99" s="89"/>
      <c r="R99" s="89"/>
      <c r="S99" s="89"/>
      <c r="T99" s="89"/>
      <c r="U99" s="89"/>
    </row>
    <row r="100" spans="1:21" ht="13.5">
      <c r="A100" s="47"/>
      <c r="B100" s="59"/>
      <c r="C100" s="47"/>
      <c r="D100" s="47"/>
      <c r="E100" s="47"/>
      <c r="F100" s="58"/>
      <c r="G100" s="57"/>
      <c r="H100" s="47"/>
      <c r="J100" s="90"/>
      <c r="K100" s="90"/>
      <c r="L100" s="90"/>
      <c r="M100" s="90"/>
      <c r="N100" s="90"/>
      <c r="O100" s="90"/>
      <c r="P100" s="89"/>
      <c r="Q100" s="89"/>
      <c r="R100" s="89"/>
      <c r="S100" s="89"/>
      <c r="T100" s="89"/>
      <c r="U100" s="89"/>
    </row>
    <row r="101" spans="1:21" ht="13.5">
      <c r="A101" s="46"/>
      <c r="B101" s="46"/>
      <c r="C101" s="46"/>
      <c r="D101" s="46"/>
      <c r="E101" s="46"/>
      <c r="F101" s="55"/>
      <c r="G101" s="56"/>
      <c r="H101" s="46"/>
      <c r="J101" s="90"/>
      <c r="K101" s="90"/>
      <c r="L101" s="90"/>
      <c r="M101" s="90"/>
      <c r="N101" s="90"/>
      <c r="O101" s="90"/>
      <c r="P101" s="89"/>
      <c r="Q101" s="89"/>
      <c r="R101" s="89"/>
      <c r="S101" s="89"/>
      <c r="T101" s="89"/>
      <c r="U101" s="89"/>
    </row>
    <row r="102" spans="1:21" ht="13.5">
      <c r="A102" s="47"/>
      <c r="B102" s="47"/>
      <c r="C102" s="47"/>
      <c r="D102" s="47"/>
      <c r="E102" s="47"/>
      <c r="F102" s="58"/>
      <c r="G102" s="57"/>
      <c r="H102" s="47"/>
      <c r="J102" s="90"/>
      <c r="K102" s="90"/>
      <c r="L102" s="90"/>
      <c r="M102" s="90"/>
      <c r="N102" s="90"/>
      <c r="O102" s="90"/>
      <c r="P102" s="89"/>
      <c r="Q102" s="89"/>
      <c r="R102" s="89"/>
      <c r="S102" s="89"/>
      <c r="T102" s="89"/>
      <c r="U102" s="89"/>
    </row>
    <row r="103" spans="1:21" ht="13.5">
      <c r="A103" s="46"/>
      <c r="B103" s="46"/>
      <c r="C103" s="46"/>
      <c r="D103" s="46"/>
      <c r="E103" s="46"/>
      <c r="F103" s="55"/>
      <c r="G103" s="56"/>
      <c r="H103" s="46"/>
      <c r="J103" s="90"/>
      <c r="K103" s="90"/>
      <c r="L103" s="90"/>
      <c r="M103" s="90"/>
      <c r="N103" s="90"/>
      <c r="O103" s="90"/>
      <c r="P103" s="89"/>
      <c r="Q103" s="89"/>
      <c r="R103" s="89"/>
      <c r="S103" s="89"/>
      <c r="T103" s="89"/>
      <c r="U103" s="89"/>
    </row>
    <row r="104" spans="1:21" ht="13.5">
      <c r="A104" s="47"/>
      <c r="B104" s="47"/>
      <c r="C104" s="47"/>
      <c r="D104" s="47"/>
      <c r="E104" s="47"/>
      <c r="F104" s="58"/>
      <c r="G104" s="57"/>
      <c r="H104" s="47"/>
      <c r="J104" s="90"/>
      <c r="K104" s="90"/>
      <c r="L104" s="90"/>
      <c r="M104" s="90"/>
      <c r="N104" s="90"/>
      <c r="O104" s="90"/>
      <c r="P104" s="89"/>
      <c r="Q104" s="89"/>
      <c r="R104" s="89"/>
      <c r="S104" s="89"/>
      <c r="T104" s="89"/>
      <c r="U104" s="89"/>
    </row>
    <row r="105" spans="1:21" ht="13.5">
      <c r="A105" s="46"/>
      <c r="B105" s="46"/>
      <c r="C105" s="46"/>
      <c r="D105" s="46"/>
      <c r="E105" s="46"/>
      <c r="F105" s="55"/>
      <c r="G105" s="56"/>
      <c r="H105" s="46"/>
      <c r="J105" s="90"/>
      <c r="K105" s="90"/>
      <c r="L105" s="90"/>
      <c r="M105" s="90"/>
      <c r="N105" s="90"/>
      <c r="O105" s="90"/>
      <c r="P105" s="89"/>
      <c r="Q105" s="89"/>
      <c r="R105" s="89"/>
      <c r="S105" s="89"/>
      <c r="T105" s="89"/>
      <c r="U105" s="89"/>
    </row>
    <row r="106" spans="1:21" ht="13.5">
      <c r="A106" s="47"/>
      <c r="B106" s="47"/>
      <c r="C106" s="47"/>
      <c r="D106" s="47"/>
      <c r="E106" s="47"/>
      <c r="F106" s="58"/>
      <c r="G106" s="57"/>
      <c r="H106" s="47"/>
      <c r="J106" s="90"/>
      <c r="K106" s="90"/>
      <c r="L106" s="90"/>
      <c r="M106" s="90"/>
      <c r="N106" s="90"/>
      <c r="O106" s="90"/>
      <c r="P106" s="89"/>
      <c r="Q106" s="89"/>
      <c r="R106" s="89"/>
      <c r="S106" s="89"/>
      <c r="T106" s="89"/>
      <c r="U106" s="89"/>
    </row>
    <row r="107" spans="1:21" ht="13.5">
      <c r="A107" s="46"/>
      <c r="B107" s="46"/>
      <c r="C107" s="46"/>
      <c r="D107" s="46"/>
      <c r="E107" s="46"/>
      <c r="F107" s="55"/>
      <c r="G107" s="56"/>
      <c r="H107" s="46"/>
      <c r="J107" s="90"/>
      <c r="K107" s="90"/>
      <c r="L107" s="90"/>
      <c r="M107" s="90"/>
      <c r="N107" s="90"/>
      <c r="O107" s="90"/>
      <c r="P107" s="89"/>
      <c r="Q107" s="89"/>
      <c r="R107" s="89"/>
      <c r="S107" s="89"/>
      <c r="T107" s="89"/>
      <c r="U107" s="89"/>
    </row>
    <row r="108" spans="1:21" ht="13.5">
      <c r="A108" s="47"/>
      <c r="B108" s="47"/>
      <c r="C108" s="47"/>
      <c r="D108" s="47"/>
      <c r="E108" s="47"/>
      <c r="F108" s="58"/>
      <c r="G108" s="58"/>
      <c r="H108" s="47"/>
      <c r="J108" s="90"/>
      <c r="K108" s="90"/>
      <c r="L108" s="90"/>
      <c r="M108" s="90"/>
      <c r="N108" s="90"/>
      <c r="O108" s="90"/>
      <c r="P108" s="89"/>
      <c r="Q108" s="89"/>
      <c r="R108" s="89"/>
      <c r="S108" s="89"/>
      <c r="T108" s="89"/>
      <c r="U108" s="89"/>
    </row>
    <row r="109" spans="1:21" ht="14.25" customHeight="1">
      <c r="A109" s="46"/>
      <c r="B109" s="46"/>
      <c r="C109" s="46"/>
      <c r="D109" s="46"/>
      <c r="E109" s="46"/>
      <c r="F109" s="55"/>
      <c r="G109" s="55"/>
      <c r="H109" s="46"/>
      <c r="J109" s="90"/>
      <c r="K109" s="90"/>
      <c r="L109" s="90"/>
      <c r="M109" s="90"/>
      <c r="N109" s="90"/>
      <c r="O109" s="90"/>
      <c r="P109" s="89"/>
      <c r="Q109" s="89"/>
      <c r="R109" s="89"/>
      <c r="S109" s="89"/>
      <c r="T109" s="89"/>
      <c r="U109" s="89"/>
    </row>
    <row r="110" spans="1:21" ht="13.5">
      <c r="A110" s="47"/>
      <c r="B110" s="47"/>
      <c r="C110" s="47"/>
      <c r="D110" s="47"/>
      <c r="E110" s="47"/>
      <c r="F110" s="47"/>
      <c r="G110" s="47"/>
      <c r="H110" s="47"/>
      <c r="J110" s="90"/>
      <c r="K110" s="90"/>
      <c r="L110" s="90"/>
      <c r="M110" s="90"/>
      <c r="N110" s="90"/>
      <c r="O110" s="90"/>
      <c r="P110" s="89"/>
      <c r="Q110" s="89"/>
      <c r="R110" s="89"/>
      <c r="S110" s="89"/>
      <c r="T110" s="89"/>
      <c r="U110" s="89"/>
    </row>
    <row r="111" spans="1:21" ht="13.5">
      <c r="A111" s="46"/>
      <c r="B111" s="46"/>
      <c r="C111" s="46"/>
      <c r="D111" s="46"/>
      <c r="E111" s="46"/>
      <c r="F111" s="46"/>
      <c r="G111" s="46"/>
      <c r="H111" s="46"/>
      <c r="J111" s="90"/>
      <c r="K111" s="90"/>
      <c r="L111" s="90"/>
      <c r="M111" s="90"/>
      <c r="N111" s="90"/>
      <c r="O111" s="90"/>
      <c r="P111" s="89"/>
      <c r="Q111" s="89"/>
      <c r="R111" s="89"/>
      <c r="S111" s="89"/>
      <c r="T111" s="89"/>
      <c r="U111" s="89"/>
    </row>
    <row r="112" spans="1:21" ht="13.5">
      <c r="A112" s="47"/>
      <c r="B112" s="47"/>
      <c r="C112" s="47"/>
      <c r="D112" s="47"/>
      <c r="E112" s="47"/>
      <c r="F112" s="47"/>
      <c r="G112" s="47"/>
      <c r="H112" s="47"/>
      <c r="J112" s="90"/>
      <c r="K112" s="90"/>
      <c r="L112" s="90"/>
      <c r="M112" s="90"/>
      <c r="N112" s="90"/>
      <c r="O112" s="90"/>
      <c r="P112" s="89"/>
      <c r="Q112" s="89"/>
      <c r="R112" s="89"/>
      <c r="S112" s="89"/>
      <c r="T112" s="89"/>
      <c r="U112" s="89"/>
    </row>
    <row r="113" spans="1:21" ht="13.5">
      <c r="A113" s="46"/>
      <c r="B113" s="46"/>
      <c r="C113" s="46"/>
      <c r="D113" s="46"/>
      <c r="E113" s="46"/>
      <c r="F113" s="46"/>
      <c r="G113" s="63"/>
      <c r="H113" s="46"/>
      <c r="J113" s="90"/>
      <c r="K113" s="90"/>
      <c r="L113" s="90"/>
      <c r="M113" s="90"/>
      <c r="N113" s="90"/>
      <c r="O113" s="90"/>
      <c r="P113" s="89"/>
      <c r="Q113" s="89"/>
      <c r="R113" s="89"/>
      <c r="S113" s="89"/>
      <c r="T113" s="89"/>
      <c r="U113" s="89"/>
    </row>
    <row r="114" spans="1:21" ht="13.5">
      <c r="A114" s="113" t="s">
        <v>44</v>
      </c>
      <c r="B114" s="47"/>
      <c r="C114" s="47"/>
      <c r="D114" s="47"/>
      <c r="E114" s="47"/>
      <c r="F114" s="47"/>
      <c r="G114" s="58"/>
      <c r="H114" s="47"/>
      <c r="J114" s="90"/>
      <c r="K114" s="90"/>
      <c r="L114" s="90"/>
      <c r="M114" s="90"/>
      <c r="N114" s="90"/>
      <c r="O114" s="90"/>
      <c r="P114" s="89"/>
      <c r="Q114" s="89"/>
      <c r="R114" s="89"/>
      <c r="S114" s="89"/>
      <c r="T114" s="89"/>
      <c r="U114" s="89"/>
    </row>
    <row r="115" spans="1:21" ht="13.5">
      <c r="A115" s="349"/>
      <c r="B115" s="349"/>
      <c r="C115" s="349"/>
      <c r="D115" s="349"/>
      <c r="E115" s="349"/>
      <c r="F115" s="349"/>
      <c r="G115" s="349"/>
      <c r="H115" s="349"/>
      <c r="I115" s="89"/>
      <c r="J115" s="92"/>
      <c r="K115" s="92"/>
      <c r="L115" s="92"/>
      <c r="M115" s="92"/>
      <c r="N115" s="92"/>
      <c r="O115" s="90"/>
      <c r="P115" s="89"/>
      <c r="Q115" s="89"/>
      <c r="R115" s="89"/>
      <c r="S115" s="89"/>
      <c r="T115" s="89"/>
      <c r="U115" s="89"/>
    </row>
    <row r="116" spans="1:21" ht="13.5">
      <c r="A116" s="349"/>
      <c r="B116" s="349"/>
      <c r="C116" s="349"/>
      <c r="D116" s="349"/>
      <c r="E116" s="349"/>
      <c r="F116" s="349"/>
      <c r="G116" s="349"/>
      <c r="H116" s="349"/>
      <c r="I116" s="89"/>
      <c r="J116" s="90"/>
      <c r="K116" s="90"/>
      <c r="L116" s="90"/>
      <c r="M116" s="90"/>
      <c r="N116" s="90"/>
      <c r="O116" s="90"/>
      <c r="P116" s="89"/>
      <c r="Q116" s="89"/>
      <c r="R116" s="89"/>
      <c r="S116" s="89"/>
      <c r="T116" s="89"/>
      <c r="U116" s="89"/>
    </row>
    <row r="117" spans="1:18" ht="13.5">
      <c r="A117" s="146"/>
      <c r="B117" s="150"/>
      <c r="C117" s="155"/>
      <c r="D117" s="154"/>
      <c r="E117" s="157"/>
      <c r="F117" s="131"/>
      <c r="G117" s="90"/>
      <c r="H117" s="90"/>
      <c r="I117" s="90"/>
      <c r="J117" s="90"/>
      <c r="K117" s="90"/>
      <c r="L117" s="90"/>
      <c r="M117" s="89"/>
      <c r="N117" s="89"/>
      <c r="O117" s="89"/>
      <c r="P117" s="89"/>
      <c r="Q117" s="89"/>
      <c r="R117" s="89"/>
    </row>
    <row r="118" spans="1:18" ht="13.5">
      <c r="A118" s="132"/>
      <c r="B118" s="141"/>
      <c r="C118" s="140"/>
      <c r="D118" s="140"/>
      <c r="E118" s="133"/>
      <c r="F118" s="89"/>
      <c r="G118" s="90"/>
      <c r="H118" s="90"/>
      <c r="I118" s="90"/>
      <c r="J118" s="90"/>
      <c r="K118" s="90"/>
      <c r="L118" s="90"/>
      <c r="M118" s="89"/>
      <c r="N118" s="89"/>
      <c r="O118" s="89"/>
      <c r="P118" s="89"/>
      <c r="Q118" s="89"/>
      <c r="R118" s="89"/>
    </row>
    <row r="119" spans="1:21" ht="13.5">
      <c r="A119" s="132"/>
      <c r="B119" s="150"/>
      <c r="C119" s="134"/>
      <c r="D119" s="133"/>
      <c r="E119" s="153"/>
      <c r="F119" s="155"/>
      <c r="G119" s="154"/>
      <c r="H119" s="157"/>
      <c r="I119" s="89"/>
      <c r="J119" s="90"/>
      <c r="K119" s="90"/>
      <c r="L119" s="90"/>
      <c r="M119" s="90"/>
      <c r="N119" s="90"/>
      <c r="O119" s="90"/>
      <c r="P119" s="89"/>
      <c r="Q119" s="89"/>
      <c r="R119" s="89"/>
      <c r="S119" s="89"/>
      <c r="T119" s="89"/>
      <c r="U119" s="89"/>
    </row>
    <row r="120" spans="1:21" ht="13.5">
      <c r="A120" s="132"/>
      <c r="B120" s="148"/>
      <c r="C120" s="133"/>
      <c r="D120" s="138"/>
      <c r="E120" s="139"/>
      <c r="F120" s="136"/>
      <c r="G120" s="140"/>
      <c r="H120" s="133"/>
      <c r="I120" s="89"/>
      <c r="J120" s="90"/>
      <c r="K120" s="90"/>
      <c r="L120" s="90"/>
      <c r="M120" s="90"/>
      <c r="N120" s="90"/>
      <c r="O120" s="90"/>
      <c r="P120" s="89"/>
      <c r="Q120" s="89"/>
      <c r="R120" s="89"/>
      <c r="S120" s="89"/>
      <c r="T120" s="89"/>
      <c r="U120" s="89"/>
    </row>
    <row r="121" spans="1:21" ht="13.5">
      <c r="A121" s="132"/>
      <c r="B121" s="141"/>
      <c r="C121" s="134"/>
      <c r="D121" s="138"/>
      <c r="E121" s="135"/>
      <c r="F121" s="136"/>
      <c r="G121" s="137"/>
      <c r="H121" s="133"/>
      <c r="I121" s="89"/>
      <c r="J121" s="90"/>
      <c r="K121" s="90"/>
      <c r="L121" s="90"/>
      <c r="M121" s="90"/>
      <c r="N121" s="90"/>
      <c r="O121" s="90"/>
      <c r="P121" s="89"/>
      <c r="Q121" s="89"/>
      <c r="R121" s="89"/>
      <c r="S121" s="89"/>
      <c r="T121" s="89"/>
      <c r="U121" s="89"/>
    </row>
    <row r="122" spans="1:21" ht="13.5">
      <c r="A122" s="132"/>
      <c r="B122" s="141"/>
      <c r="C122" s="133"/>
      <c r="D122" s="138"/>
      <c r="E122" s="139"/>
      <c r="F122" s="136"/>
      <c r="G122" s="140"/>
      <c r="H122" s="133"/>
      <c r="I122" s="89"/>
      <c r="J122" s="107"/>
      <c r="K122" s="107"/>
      <c r="L122" s="107"/>
      <c r="M122" s="131"/>
      <c r="N122" s="131"/>
      <c r="O122" s="90"/>
      <c r="P122" s="89"/>
      <c r="Q122" s="89"/>
      <c r="R122" s="89"/>
      <c r="S122" s="89"/>
      <c r="T122" s="89"/>
      <c r="U122" s="89"/>
    </row>
    <row r="123" spans="1:21" ht="13.5">
      <c r="A123" s="132"/>
      <c r="B123" s="150"/>
      <c r="C123" s="133"/>
      <c r="D123" s="138"/>
      <c r="E123" s="153"/>
      <c r="F123" s="155"/>
      <c r="G123" s="154"/>
      <c r="H123" s="157"/>
      <c r="I123" s="89"/>
      <c r="J123" s="96"/>
      <c r="K123" s="96"/>
      <c r="L123" s="96"/>
      <c r="M123" s="96"/>
      <c r="N123" s="96"/>
      <c r="O123" s="90"/>
      <c r="P123" s="89"/>
      <c r="Q123" s="89"/>
      <c r="R123" s="89"/>
      <c r="S123" s="89"/>
      <c r="T123" s="89"/>
      <c r="U123" s="89"/>
    </row>
    <row r="124" spans="1:21" ht="13.5">
      <c r="A124" s="132"/>
      <c r="B124" s="141"/>
      <c r="C124" s="133"/>
      <c r="D124" s="138"/>
      <c r="E124" s="139"/>
      <c r="F124" s="136"/>
      <c r="G124" s="140"/>
      <c r="H124" s="133"/>
      <c r="I124" s="89"/>
      <c r="J124" s="143"/>
      <c r="K124" s="143"/>
      <c r="L124" s="143"/>
      <c r="M124" s="143"/>
      <c r="N124" s="162"/>
      <c r="O124" s="95"/>
      <c r="P124" s="97"/>
      <c r="Q124" s="98"/>
      <c r="R124" s="89"/>
      <c r="S124" s="89"/>
      <c r="T124" s="89"/>
      <c r="U124" s="89"/>
    </row>
    <row r="125" spans="1:21" ht="13.5">
      <c r="A125" s="132"/>
      <c r="B125" s="150"/>
      <c r="C125" s="133"/>
      <c r="D125" s="138"/>
      <c r="E125" s="153"/>
      <c r="F125" s="155"/>
      <c r="G125" s="154"/>
      <c r="H125" s="157"/>
      <c r="I125" s="89"/>
      <c r="J125" s="162"/>
      <c r="K125" s="162"/>
      <c r="L125" s="162"/>
      <c r="M125" s="162"/>
      <c r="N125" s="162"/>
      <c r="O125" s="99"/>
      <c r="P125" s="99"/>
      <c r="Q125" s="98"/>
      <c r="R125" s="100"/>
      <c r="S125" s="89"/>
      <c r="T125" s="89"/>
      <c r="U125" s="89"/>
    </row>
    <row r="126" spans="1:21" ht="13.5">
      <c r="A126" s="132"/>
      <c r="B126" s="148"/>
      <c r="C126" s="133"/>
      <c r="D126" s="138"/>
      <c r="E126" s="139"/>
      <c r="F126" s="136"/>
      <c r="G126" s="140"/>
      <c r="H126" s="133"/>
      <c r="I126" s="89"/>
      <c r="J126" s="143"/>
      <c r="K126" s="163"/>
      <c r="L126" s="163"/>
      <c r="M126" s="143"/>
      <c r="N126" s="143"/>
      <c r="O126" s="99"/>
      <c r="P126" s="99"/>
      <c r="Q126" s="98"/>
      <c r="R126" s="89"/>
      <c r="S126" s="89"/>
      <c r="T126" s="89"/>
      <c r="U126" s="89"/>
    </row>
    <row r="127" spans="1:21" ht="13.5">
      <c r="A127" s="133"/>
      <c r="B127" s="141"/>
      <c r="C127" s="133"/>
      <c r="D127" s="133"/>
      <c r="E127" s="133"/>
      <c r="F127" s="136"/>
      <c r="G127" s="140"/>
      <c r="H127" s="133"/>
      <c r="I127" s="89"/>
      <c r="J127" s="162"/>
      <c r="K127" s="162"/>
      <c r="L127" s="162"/>
      <c r="M127" s="162"/>
      <c r="N127" s="162"/>
      <c r="O127" s="99"/>
      <c r="P127" s="95"/>
      <c r="Q127" s="98"/>
      <c r="R127" s="89"/>
      <c r="S127" s="95"/>
      <c r="T127" s="89"/>
      <c r="U127" s="89"/>
    </row>
    <row r="128" spans="1:21" ht="13.5">
      <c r="A128" s="132"/>
      <c r="B128" s="141"/>
      <c r="C128" s="133"/>
      <c r="D128" s="138"/>
      <c r="E128" s="139"/>
      <c r="F128" s="136"/>
      <c r="G128" s="140"/>
      <c r="H128" s="133"/>
      <c r="I128" s="89"/>
      <c r="J128" s="162"/>
      <c r="K128" s="162"/>
      <c r="L128" s="162"/>
      <c r="M128" s="162"/>
      <c r="N128" s="162"/>
      <c r="O128" s="99"/>
      <c r="P128" s="95"/>
      <c r="Q128" s="98"/>
      <c r="R128" s="89"/>
      <c r="S128" s="95"/>
      <c r="T128" s="89"/>
      <c r="U128" s="89"/>
    </row>
    <row r="129" spans="1:21" ht="13.5">
      <c r="A129" s="132"/>
      <c r="B129" s="148"/>
      <c r="C129" s="133"/>
      <c r="D129" s="138"/>
      <c r="E129" s="139"/>
      <c r="F129" s="136"/>
      <c r="G129" s="154"/>
      <c r="H129" s="133"/>
      <c r="I129" s="89"/>
      <c r="J129" s="94"/>
      <c r="K129" s="94"/>
      <c r="L129" s="94"/>
      <c r="M129" s="89"/>
      <c r="N129" s="94"/>
      <c r="O129" s="89"/>
      <c r="P129" s="89"/>
      <c r="Q129" s="89"/>
      <c r="R129" s="89"/>
      <c r="S129" s="95"/>
      <c r="T129" s="89"/>
      <c r="U129" s="89"/>
    </row>
    <row r="130" spans="1:21" ht="13.5">
      <c r="A130" s="132"/>
      <c r="B130" s="148"/>
      <c r="C130" s="133"/>
      <c r="D130" s="138"/>
      <c r="E130" s="139"/>
      <c r="F130" s="136"/>
      <c r="G130" s="140"/>
      <c r="H130" s="142"/>
      <c r="I130" s="89"/>
      <c r="J130" s="164"/>
      <c r="K130" s="165"/>
      <c r="L130" s="165"/>
      <c r="M130" s="165"/>
      <c r="N130" s="164"/>
      <c r="O130" s="166"/>
      <c r="P130" s="99"/>
      <c r="Q130" s="89"/>
      <c r="R130" s="89"/>
      <c r="S130" s="89"/>
      <c r="T130" s="89"/>
      <c r="U130" s="89"/>
    </row>
    <row r="131" spans="1:21" ht="13.5">
      <c r="A131" s="132"/>
      <c r="B131" s="148"/>
      <c r="C131" s="133"/>
      <c r="D131" s="138"/>
      <c r="E131" s="139"/>
      <c r="F131" s="136"/>
      <c r="G131" s="137"/>
      <c r="H131" s="133"/>
      <c r="I131" s="89"/>
      <c r="J131" s="89"/>
      <c r="K131" s="89"/>
      <c r="L131" s="89"/>
      <c r="M131" s="89"/>
      <c r="N131" s="89"/>
      <c r="O131" s="95"/>
      <c r="P131" s="89"/>
      <c r="Q131" s="89"/>
      <c r="R131" s="89"/>
      <c r="S131" s="89"/>
      <c r="T131" s="89"/>
      <c r="U131" s="89"/>
    </row>
    <row r="132" spans="1:21" ht="13.5">
      <c r="A132" s="132"/>
      <c r="B132" s="148"/>
      <c r="C132" s="133"/>
      <c r="D132" s="138"/>
      <c r="E132" s="139"/>
      <c r="F132" s="136"/>
      <c r="G132" s="140"/>
      <c r="H132" s="142"/>
      <c r="I132" s="89"/>
      <c r="U132" s="89"/>
    </row>
    <row r="133" spans="1:21" ht="13.5">
      <c r="A133" s="133"/>
      <c r="B133" s="133"/>
      <c r="C133" s="133"/>
      <c r="D133" s="133"/>
      <c r="E133" s="133"/>
      <c r="F133" s="136"/>
      <c r="G133" s="140"/>
      <c r="H133" s="133"/>
      <c r="I133" s="89"/>
      <c r="U133" s="89"/>
    </row>
    <row r="134" spans="1:21" ht="13.5">
      <c r="A134" s="132"/>
      <c r="B134" s="133"/>
      <c r="C134" s="133"/>
      <c r="D134" s="138"/>
      <c r="E134" s="139"/>
      <c r="F134" s="136"/>
      <c r="G134" s="140"/>
      <c r="H134" s="133"/>
      <c r="I134" s="89"/>
      <c r="U134" s="89"/>
    </row>
    <row r="135" spans="1:21" ht="13.5">
      <c r="A135" s="133"/>
      <c r="B135" s="133"/>
      <c r="C135" s="133"/>
      <c r="D135" s="138"/>
      <c r="E135" s="133"/>
      <c r="F135" s="136"/>
      <c r="G135" s="140"/>
      <c r="H135" s="133"/>
      <c r="I135" s="89"/>
      <c r="U135" s="89"/>
    </row>
    <row r="136" spans="1:21" ht="13.5">
      <c r="A136" s="132"/>
      <c r="B136" s="133"/>
      <c r="C136" s="133"/>
      <c r="D136" s="138"/>
      <c r="E136" s="139"/>
      <c r="F136" s="136"/>
      <c r="G136" s="140"/>
      <c r="H136" s="133"/>
      <c r="I136" s="89"/>
      <c r="U136" s="89"/>
    </row>
    <row r="137" spans="1:21" ht="13.5">
      <c r="A137" s="133"/>
      <c r="B137" s="133"/>
      <c r="C137" s="133"/>
      <c r="D137" s="133"/>
      <c r="E137" s="133"/>
      <c r="F137" s="136"/>
      <c r="G137" s="140"/>
      <c r="H137" s="133"/>
      <c r="I137" s="89"/>
      <c r="U137" s="89"/>
    </row>
    <row r="138" spans="1:21" ht="13.5">
      <c r="A138" s="133"/>
      <c r="B138" s="133"/>
      <c r="C138" s="133"/>
      <c r="D138" s="133"/>
      <c r="E138" s="133"/>
      <c r="F138" s="136"/>
      <c r="G138" s="140"/>
      <c r="H138" s="133"/>
      <c r="I138" s="89"/>
      <c r="U138" s="89"/>
    </row>
    <row r="139" spans="1:21" ht="13.5">
      <c r="A139" s="133"/>
      <c r="B139" s="133"/>
      <c r="C139" s="133"/>
      <c r="D139" s="133"/>
      <c r="E139" s="133"/>
      <c r="F139" s="136"/>
      <c r="G139" s="140"/>
      <c r="H139" s="133"/>
      <c r="I139" s="89"/>
      <c r="U139" s="89"/>
    </row>
    <row r="140" spans="1:21" ht="13.5">
      <c r="A140" s="133"/>
      <c r="B140" s="133"/>
      <c r="C140" s="133"/>
      <c r="D140" s="133"/>
      <c r="E140" s="133"/>
      <c r="F140" s="136"/>
      <c r="G140" s="140"/>
      <c r="H140" s="133"/>
      <c r="I140" s="89"/>
      <c r="U140" s="89"/>
    </row>
    <row r="141" spans="1:21" ht="13.5">
      <c r="A141" s="133"/>
      <c r="B141" s="133"/>
      <c r="C141" s="133"/>
      <c r="D141" s="133"/>
      <c r="E141" s="133"/>
      <c r="F141" s="136"/>
      <c r="G141" s="140"/>
      <c r="H141" s="133"/>
      <c r="I141" s="89"/>
      <c r="U141" s="89"/>
    </row>
    <row r="142" spans="1:21" ht="13.5">
      <c r="A142" s="133"/>
      <c r="B142" s="133"/>
      <c r="C142" s="133"/>
      <c r="D142" s="133"/>
      <c r="E142" s="133"/>
      <c r="F142" s="136"/>
      <c r="G142" s="136"/>
      <c r="H142" s="133"/>
      <c r="I142" s="89"/>
      <c r="U142" s="89"/>
    </row>
    <row r="143" spans="1:21" ht="13.5">
      <c r="A143" s="133"/>
      <c r="B143" s="133"/>
      <c r="C143" s="133"/>
      <c r="D143" s="133"/>
      <c r="E143" s="133"/>
      <c r="F143" s="136"/>
      <c r="G143" s="136"/>
      <c r="H143" s="133"/>
      <c r="I143" s="89"/>
      <c r="U143" s="89"/>
    </row>
    <row r="144" spans="1:21" ht="13.5">
      <c r="A144" s="133"/>
      <c r="B144" s="133"/>
      <c r="C144" s="133"/>
      <c r="D144" s="133"/>
      <c r="E144" s="133"/>
      <c r="F144" s="133"/>
      <c r="G144" s="133"/>
      <c r="H144" s="133"/>
      <c r="I144" s="89"/>
      <c r="U144" s="89"/>
    </row>
    <row r="145" spans="1:21" ht="13.5">
      <c r="A145" s="133"/>
      <c r="B145" s="133"/>
      <c r="C145" s="133"/>
      <c r="D145" s="133"/>
      <c r="E145" s="133"/>
      <c r="F145" s="133"/>
      <c r="G145" s="133"/>
      <c r="H145" s="133"/>
      <c r="I145" s="89"/>
      <c r="U145" s="89"/>
    </row>
    <row r="146" spans="1:21" ht="13.5">
      <c r="A146" s="133"/>
      <c r="B146" s="133"/>
      <c r="C146" s="133"/>
      <c r="D146" s="133"/>
      <c r="E146" s="133"/>
      <c r="F146" s="133"/>
      <c r="G146" s="133"/>
      <c r="H146" s="133"/>
      <c r="I146" s="89"/>
      <c r="U146" s="89"/>
    </row>
    <row r="147" spans="1:21" ht="14.25" customHeight="1">
      <c r="A147" s="133"/>
      <c r="B147" s="133"/>
      <c r="C147" s="133"/>
      <c r="D147" s="133"/>
      <c r="E147" s="133"/>
      <c r="F147" s="133"/>
      <c r="G147" s="155"/>
      <c r="H147" s="133"/>
      <c r="I147" s="89"/>
      <c r="U147" s="89"/>
    </row>
    <row r="148" spans="1:21" ht="13.5">
      <c r="A148" s="138"/>
      <c r="B148" s="133"/>
      <c r="C148" s="133"/>
      <c r="D148" s="133"/>
      <c r="E148" s="133"/>
      <c r="F148" s="133"/>
      <c r="G148" s="136"/>
      <c r="H148" s="133"/>
      <c r="I148" s="89"/>
      <c r="U148" s="89"/>
    </row>
    <row r="149" spans="1:21" ht="13.5">
      <c r="A149" s="152"/>
      <c r="B149" s="89"/>
      <c r="C149" s="89"/>
      <c r="D149" s="116"/>
      <c r="E149" s="89"/>
      <c r="F149" s="89"/>
      <c r="G149" s="89"/>
      <c r="H149" s="89"/>
      <c r="I149" s="89"/>
      <c r="U149" s="89"/>
    </row>
    <row r="150" spans="1:21" ht="13.5">
      <c r="A150" s="107"/>
      <c r="B150" s="89"/>
      <c r="C150" s="130"/>
      <c r="D150" s="89"/>
      <c r="E150" s="89"/>
      <c r="F150" s="89"/>
      <c r="G150" s="89"/>
      <c r="H150" s="89"/>
      <c r="I150" s="89"/>
      <c r="U150" s="89"/>
    </row>
    <row r="151" spans="1:21" ht="13.5">
      <c r="A151" s="89"/>
      <c r="B151" s="89"/>
      <c r="C151" s="89"/>
      <c r="D151" s="116"/>
      <c r="E151" s="89"/>
      <c r="F151" s="89"/>
      <c r="G151" s="89"/>
      <c r="H151" s="89"/>
      <c r="I151" s="89"/>
      <c r="U151" s="89"/>
    </row>
    <row r="152" spans="1:21" ht="13.5">
      <c r="A152" s="89"/>
      <c r="B152" s="89"/>
      <c r="C152" s="130"/>
      <c r="D152" s="89"/>
      <c r="E152" s="89"/>
      <c r="F152" s="89"/>
      <c r="G152" s="89"/>
      <c r="H152" s="89"/>
      <c r="I152" s="89"/>
      <c r="U152" s="89"/>
    </row>
    <row r="153" spans="1:21" ht="13.5">
      <c r="A153" s="349"/>
      <c r="B153" s="349"/>
      <c r="C153" s="349"/>
      <c r="D153" s="349"/>
      <c r="E153" s="349"/>
      <c r="F153" s="349"/>
      <c r="G153" s="349"/>
      <c r="H153" s="349"/>
      <c r="I153" s="89"/>
      <c r="U153" s="89"/>
    </row>
    <row r="154" spans="1:21" ht="13.5">
      <c r="A154" s="349"/>
      <c r="B154" s="349"/>
      <c r="C154" s="349"/>
      <c r="D154" s="349"/>
      <c r="E154" s="349"/>
      <c r="F154" s="349"/>
      <c r="G154" s="349"/>
      <c r="H154" s="349"/>
      <c r="I154" s="89"/>
      <c r="U154" s="89"/>
    </row>
    <row r="155" spans="1:21" ht="13.5">
      <c r="A155" s="146"/>
      <c r="B155" s="156"/>
      <c r="C155" s="160"/>
      <c r="D155" s="133"/>
      <c r="E155" s="135"/>
      <c r="F155" s="136"/>
      <c r="G155" s="137"/>
      <c r="H155" s="133"/>
      <c r="I155" s="89"/>
      <c r="U155" s="89"/>
    </row>
    <row r="156" spans="1:21" ht="13.5">
      <c r="A156" s="132"/>
      <c r="B156" s="141"/>
      <c r="C156" s="133"/>
      <c r="D156" s="138"/>
      <c r="E156" s="147"/>
      <c r="F156" s="140"/>
      <c r="G156" s="140"/>
      <c r="H156" s="133"/>
      <c r="I156" s="89"/>
      <c r="U156" s="89"/>
    </row>
    <row r="157" spans="1:21" ht="13.5">
      <c r="A157" s="132"/>
      <c r="B157" s="150"/>
      <c r="C157" s="160"/>
      <c r="D157" s="133"/>
      <c r="E157" s="135"/>
      <c r="F157" s="136"/>
      <c r="G157" s="137"/>
      <c r="H157" s="133"/>
      <c r="I157" s="89"/>
      <c r="U157" s="89"/>
    </row>
    <row r="158" spans="1:21" ht="13.5">
      <c r="A158" s="132"/>
      <c r="B158" s="148"/>
      <c r="C158" s="133"/>
      <c r="D158" s="138"/>
      <c r="E158" s="139"/>
      <c r="F158" s="136"/>
      <c r="G158" s="140"/>
      <c r="H158" s="133"/>
      <c r="I158" s="89"/>
      <c r="U158" s="89"/>
    </row>
    <row r="159" spans="1:21" ht="13.5">
      <c r="A159" s="132"/>
      <c r="B159" s="141"/>
      <c r="C159" s="160"/>
      <c r="D159" s="138"/>
      <c r="E159" s="135"/>
      <c r="F159" s="136"/>
      <c r="G159" s="137"/>
      <c r="H159" s="133"/>
      <c r="I159" s="89"/>
      <c r="U159" s="89"/>
    </row>
    <row r="160" spans="1:21" ht="13.5">
      <c r="A160" s="132"/>
      <c r="B160" s="141"/>
      <c r="C160" s="133"/>
      <c r="D160" s="138"/>
      <c r="E160" s="139"/>
      <c r="F160" s="136"/>
      <c r="G160" s="140"/>
      <c r="H160" s="133"/>
      <c r="I160" s="89"/>
      <c r="U160" s="89"/>
    </row>
    <row r="161" spans="1:21" ht="13.5">
      <c r="A161" s="132"/>
      <c r="B161" s="141"/>
      <c r="C161" s="133"/>
      <c r="D161" s="138"/>
      <c r="E161" s="139"/>
      <c r="F161" s="136"/>
      <c r="G161" s="140"/>
      <c r="H161" s="133"/>
      <c r="I161" s="89"/>
      <c r="U161" s="89"/>
    </row>
    <row r="162" spans="1:21" ht="13.5">
      <c r="A162" s="132"/>
      <c r="B162" s="141"/>
      <c r="C162" s="133"/>
      <c r="D162" s="138"/>
      <c r="E162" s="139"/>
      <c r="F162" s="136"/>
      <c r="G162" s="140"/>
      <c r="H162" s="133"/>
      <c r="I162" s="89"/>
      <c r="U162" s="89"/>
    </row>
    <row r="163" spans="1:21" ht="13.5">
      <c r="A163" s="132"/>
      <c r="B163" s="141"/>
      <c r="C163" s="133"/>
      <c r="D163" s="138"/>
      <c r="E163" s="135"/>
      <c r="F163" s="136"/>
      <c r="G163" s="137"/>
      <c r="H163" s="133"/>
      <c r="I163" s="89"/>
      <c r="U163" s="89"/>
    </row>
    <row r="164" spans="1:21" ht="13.5">
      <c r="A164" s="132"/>
      <c r="B164" s="141"/>
      <c r="C164" s="133"/>
      <c r="D164" s="138"/>
      <c r="E164" s="139"/>
      <c r="F164" s="136"/>
      <c r="G164" s="140"/>
      <c r="H164" s="142"/>
      <c r="I164" s="89"/>
      <c r="U164" s="89"/>
    </row>
    <row r="165" spans="1:21" ht="13.5">
      <c r="A165" s="133"/>
      <c r="B165" s="141"/>
      <c r="C165" s="133"/>
      <c r="D165" s="138"/>
      <c r="E165" s="161"/>
      <c r="F165" s="136"/>
      <c r="G165" s="137"/>
      <c r="H165" s="133"/>
      <c r="I165" s="89"/>
      <c r="U165" s="89"/>
    </row>
    <row r="166" spans="1:21" ht="13.5">
      <c r="A166" s="132"/>
      <c r="B166" s="141"/>
      <c r="C166" s="133"/>
      <c r="D166" s="138"/>
      <c r="E166" s="136"/>
      <c r="F166" s="136"/>
      <c r="G166" s="140"/>
      <c r="H166" s="133"/>
      <c r="I166" s="89"/>
      <c r="U166" s="89"/>
    </row>
    <row r="167" spans="1:21" ht="13.5">
      <c r="A167" s="133"/>
      <c r="B167" s="141"/>
      <c r="C167" s="133"/>
      <c r="D167" s="138"/>
      <c r="E167" s="161"/>
      <c r="F167" s="136"/>
      <c r="G167" s="137"/>
      <c r="H167" s="133"/>
      <c r="I167" s="89"/>
      <c r="U167" s="89"/>
    </row>
    <row r="168" spans="1:21" ht="13.5">
      <c r="A168" s="132"/>
      <c r="B168" s="133"/>
      <c r="C168" s="133"/>
      <c r="D168" s="138"/>
      <c r="E168" s="136"/>
      <c r="F168" s="136"/>
      <c r="G168" s="140"/>
      <c r="H168" s="133"/>
      <c r="I168" s="89"/>
      <c r="U168" s="89"/>
    </row>
    <row r="169" spans="1:21" ht="13.5">
      <c r="A169" s="132"/>
      <c r="B169" s="133"/>
      <c r="C169" s="133"/>
      <c r="D169" s="138"/>
      <c r="E169" s="161"/>
      <c r="F169" s="136"/>
      <c r="G169" s="137"/>
      <c r="H169" s="133"/>
      <c r="I169" s="89"/>
      <c r="U169" s="89"/>
    </row>
    <row r="170" spans="1:21" ht="13.5">
      <c r="A170" s="132"/>
      <c r="B170" s="133"/>
      <c r="C170" s="133"/>
      <c r="D170" s="138"/>
      <c r="E170" s="136"/>
      <c r="F170" s="136"/>
      <c r="G170" s="140"/>
      <c r="H170" s="133"/>
      <c r="I170" s="89"/>
      <c r="U170" s="89"/>
    </row>
    <row r="171" spans="1:21" ht="13.5">
      <c r="A171" s="132"/>
      <c r="B171" s="148"/>
      <c r="C171" s="350"/>
      <c r="D171" s="138"/>
      <c r="E171" s="139"/>
      <c r="F171" s="136"/>
      <c r="G171" s="140"/>
      <c r="H171" s="133"/>
      <c r="I171" s="89"/>
      <c r="U171" s="89"/>
    </row>
    <row r="172" spans="1:21" ht="13.5">
      <c r="A172" s="132"/>
      <c r="B172" s="148"/>
      <c r="C172" s="350"/>
      <c r="D172" s="138"/>
      <c r="E172" s="139"/>
      <c r="F172" s="136"/>
      <c r="G172" s="140"/>
      <c r="H172" s="133"/>
      <c r="I172" s="89"/>
      <c r="U172" s="89"/>
    </row>
    <row r="173" spans="1:21" ht="13.5">
      <c r="A173" s="132"/>
      <c r="B173" s="148"/>
      <c r="C173" s="133"/>
      <c r="D173" s="138"/>
      <c r="E173" s="139"/>
      <c r="F173" s="136"/>
      <c r="G173" s="140"/>
      <c r="H173" s="133"/>
      <c r="I173" s="89"/>
      <c r="U173" s="89"/>
    </row>
    <row r="174" spans="1:21" ht="13.5">
      <c r="A174" s="132"/>
      <c r="B174" s="148"/>
      <c r="C174" s="133"/>
      <c r="D174" s="138"/>
      <c r="E174" s="139"/>
      <c r="F174" s="136"/>
      <c r="G174" s="140"/>
      <c r="H174" s="133"/>
      <c r="I174" s="89"/>
      <c r="U174" s="89"/>
    </row>
    <row r="175" spans="1:21" ht="13.5">
      <c r="A175" s="132"/>
      <c r="B175" s="148"/>
      <c r="C175" s="133"/>
      <c r="D175" s="138"/>
      <c r="E175" s="139"/>
      <c r="F175" s="136"/>
      <c r="G175" s="140"/>
      <c r="H175" s="133"/>
      <c r="I175" s="89"/>
      <c r="U175" s="89"/>
    </row>
    <row r="176" spans="1:21" ht="13.5">
      <c r="A176" s="132"/>
      <c r="B176" s="148"/>
      <c r="C176" s="133"/>
      <c r="D176" s="138"/>
      <c r="E176" s="139"/>
      <c r="F176" s="136"/>
      <c r="G176" s="140"/>
      <c r="H176" s="133"/>
      <c r="I176" s="89"/>
      <c r="U176" s="89"/>
    </row>
    <row r="177" spans="1:21" ht="13.5">
      <c r="A177" s="132"/>
      <c r="B177" s="148"/>
      <c r="C177" s="133"/>
      <c r="D177" s="138"/>
      <c r="E177" s="139"/>
      <c r="F177" s="136"/>
      <c r="G177" s="140"/>
      <c r="H177" s="133"/>
      <c r="I177" s="89"/>
      <c r="U177" s="89"/>
    </row>
    <row r="178" spans="1:21" ht="13.5">
      <c r="A178" s="132"/>
      <c r="B178" s="148"/>
      <c r="C178" s="133"/>
      <c r="D178" s="138"/>
      <c r="E178" s="139"/>
      <c r="F178" s="136"/>
      <c r="G178" s="140"/>
      <c r="H178" s="133"/>
      <c r="I178" s="89"/>
      <c r="U178" s="89"/>
    </row>
    <row r="179" spans="1:21" ht="13.5">
      <c r="A179" s="132"/>
      <c r="B179" s="133"/>
      <c r="C179" s="133"/>
      <c r="D179" s="138"/>
      <c r="E179" s="133"/>
      <c r="F179" s="136"/>
      <c r="G179" s="140"/>
      <c r="H179" s="133"/>
      <c r="I179" s="89"/>
      <c r="U179" s="89"/>
    </row>
    <row r="180" spans="1:21" ht="13.5">
      <c r="A180" s="132"/>
      <c r="B180" s="133"/>
      <c r="C180" s="133"/>
      <c r="D180" s="138"/>
      <c r="E180" s="133"/>
      <c r="F180" s="136"/>
      <c r="G180" s="136"/>
      <c r="H180" s="133"/>
      <c r="I180" s="89"/>
      <c r="U180" s="89"/>
    </row>
    <row r="181" spans="1:21" ht="13.5">
      <c r="A181" s="133"/>
      <c r="B181" s="133"/>
      <c r="C181" s="133"/>
      <c r="D181" s="133"/>
      <c r="E181" s="133"/>
      <c r="F181" s="136"/>
      <c r="G181" s="136"/>
      <c r="H181" s="133"/>
      <c r="I181" s="89"/>
      <c r="U181" s="89"/>
    </row>
    <row r="182" spans="1:21" ht="13.5">
      <c r="A182" s="133"/>
      <c r="B182" s="133"/>
      <c r="C182" s="133"/>
      <c r="D182" s="133"/>
      <c r="E182" s="133"/>
      <c r="F182" s="133"/>
      <c r="G182" s="133"/>
      <c r="H182" s="133"/>
      <c r="I182" s="89"/>
      <c r="U182" s="89"/>
    </row>
    <row r="183" spans="1:21" ht="13.5">
      <c r="A183" s="133"/>
      <c r="B183" s="133"/>
      <c r="C183" s="133"/>
      <c r="D183" s="133"/>
      <c r="E183" s="133"/>
      <c r="F183" s="133"/>
      <c r="G183" s="133"/>
      <c r="H183" s="133"/>
      <c r="I183" s="89"/>
      <c r="U183" s="89"/>
    </row>
    <row r="184" spans="1:21" ht="13.5">
      <c r="A184" s="133"/>
      <c r="B184" s="133"/>
      <c r="C184" s="133"/>
      <c r="D184" s="133"/>
      <c r="E184" s="133"/>
      <c r="F184" s="133"/>
      <c r="G184" s="133"/>
      <c r="H184" s="133"/>
      <c r="I184" s="89"/>
      <c r="U184" s="89"/>
    </row>
    <row r="185" spans="1:21" ht="13.5">
      <c r="A185" s="133"/>
      <c r="B185" s="133"/>
      <c r="C185" s="133"/>
      <c r="D185" s="133"/>
      <c r="E185" s="133"/>
      <c r="F185" s="133"/>
      <c r="G185" s="145"/>
      <c r="H185" s="133"/>
      <c r="I185" s="89"/>
      <c r="U185" s="89"/>
    </row>
    <row r="186" spans="1:21" ht="13.5">
      <c r="A186" s="138"/>
      <c r="B186" s="133"/>
      <c r="C186" s="133"/>
      <c r="D186" s="133"/>
      <c r="E186" s="133"/>
      <c r="F186" s="133"/>
      <c r="G186" s="136"/>
      <c r="H186" s="133"/>
      <c r="I186" s="89"/>
      <c r="U186" s="89"/>
    </row>
    <row r="187" spans="1:9" ht="13.5">
      <c r="A187" s="149"/>
      <c r="B187" s="89"/>
      <c r="C187" s="89"/>
      <c r="D187" s="89"/>
      <c r="E187" s="89"/>
      <c r="F187" s="89"/>
      <c r="G187" s="89"/>
      <c r="H187" s="89"/>
      <c r="I187" s="89"/>
    </row>
    <row r="188" spans="1:9" ht="13.5">
      <c r="A188" s="107"/>
      <c r="B188" s="89"/>
      <c r="C188" s="89"/>
      <c r="D188" s="89"/>
      <c r="E188" s="89"/>
      <c r="F188" s="89"/>
      <c r="G188" s="89"/>
      <c r="H188" s="89"/>
      <c r="I188" s="89"/>
    </row>
    <row r="189" spans="1:9" ht="13.5">
      <c r="A189" s="89"/>
      <c r="B189" s="89"/>
      <c r="C189" s="89"/>
      <c r="D189" s="116"/>
      <c r="E189" s="89"/>
      <c r="F189" s="89"/>
      <c r="G189" s="89"/>
      <c r="H189" s="89"/>
      <c r="I189" s="89"/>
    </row>
    <row r="190" spans="1:9" ht="13.5">
      <c r="A190" s="89"/>
      <c r="B190" s="89"/>
      <c r="C190" s="130"/>
      <c r="D190" s="89"/>
      <c r="E190" s="89"/>
      <c r="F190" s="89"/>
      <c r="G190" s="89"/>
      <c r="H190" s="89"/>
      <c r="I190" s="89"/>
    </row>
    <row r="191" spans="1:9" ht="13.5">
      <c r="A191" s="349"/>
      <c r="B191" s="349"/>
      <c r="C191" s="349"/>
      <c r="D191" s="349"/>
      <c r="E191" s="349"/>
      <c r="F191" s="349"/>
      <c r="G191" s="349"/>
      <c r="H191" s="349"/>
      <c r="I191" s="89"/>
    </row>
    <row r="192" spans="1:9" ht="13.5">
      <c r="A192" s="349"/>
      <c r="B192" s="349"/>
      <c r="C192" s="349"/>
      <c r="D192" s="349"/>
      <c r="E192" s="349"/>
      <c r="F192" s="349"/>
      <c r="G192" s="349"/>
      <c r="H192" s="349"/>
      <c r="I192" s="89"/>
    </row>
    <row r="193" spans="1:9" ht="13.5">
      <c r="A193" s="146"/>
      <c r="B193" s="150"/>
      <c r="C193" s="134"/>
      <c r="D193" s="133"/>
      <c r="E193" s="135"/>
      <c r="F193" s="136"/>
      <c r="G193" s="137"/>
      <c r="H193" s="133"/>
      <c r="I193" s="89"/>
    </row>
    <row r="194" spans="1:9" ht="13.5">
      <c r="A194" s="132"/>
      <c r="B194" s="141"/>
      <c r="C194" s="133"/>
      <c r="D194" s="138"/>
      <c r="E194" s="147"/>
      <c r="F194" s="140"/>
      <c r="G194" s="140"/>
      <c r="H194" s="133"/>
      <c r="I194" s="89"/>
    </row>
    <row r="195" spans="1:9" ht="13.5">
      <c r="A195" s="132"/>
      <c r="B195" s="150"/>
      <c r="C195" s="134"/>
      <c r="D195" s="133"/>
      <c r="E195" s="135"/>
      <c r="F195" s="136"/>
      <c r="G195" s="137"/>
      <c r="H195" s="133"/>
      <c r="I195" s="89"/>
    </row>
    <row r="196" spans="1:9" ht="13.5">
      <c r="A196" s="132"/>
      <c r="B196" s="148"/>
      <c r="C196" s="133"/>
      <c r="D196" s="138"/>
      <c r="E196" s="139"/>
      <c r="F196" s="136"/>
      <c r="G196" s="140"/>
      <c r="H196" s="133"/>
      <c r="I196" s="89"/>
    </row>
    <row r="197" spans="1:9" ht="13.5">
      <c r="A197" s="132"/>
      <c r="B197" s="141"/>
      <c r="C197" s="134"/>
      <c r="D197" s="138"/>
      <c r="E197" s="135"/>
      <c r="F197" s="136"/>
      <c r="G197" s="137"/>
      <c r="H197" s="133"/>
      <c r="I197" s="89"/>
    </row>
    <row r="198" spans="1:9" ht="13.5">
      <c r="A198" s="132"/>
      <c r="B198" s="141"/>
      <c r="C198" s="133"/>
      <c r="D198" s="138"/>
      <c r="E198" s="139"/>
      <c r="F198" s="136"/>
      <c r="G198" s="140"/>
      <c r="H198" s="133"/>
      <c r="I198" s="89"/>
    </row>
    <row r="199" spans="1:9" ht="13.5">
      <c r="A199" s="132"/>
      <c r="B199" s="141"/>
      <c r="C199" s="133"/>
      <c r="D199" s="138"/>
      <c r="E199" s="139"/>
      <c r="F199" s="136"/>
      <c r="G199" s="140"/>
      <c r="H199" s="133"/>
      <c r="I199" s="89"/>
    </row>
    <row r="200" spans="1:9" ht="13.5">
      <c r="A200" s="132"/>
      <c r="B200" s="141"/>
      <c r="C200" s="133"/>
      <c r="D200" s="138"/>
      <c r="E200" s="139"/>
      <c r="F200" s="136"/>
      <c r="G200" s="140"/>
      <c r="H200" s="133"/>
      <c r="I200" s="89"/>
    </row>
    <row r="201" spans="1:9" ht="13.5">
      <c r="A201" s="132"/>
      <c r="B201" s="141"/>
      <c r="C201" s="133"/>
      <c r="D201" s="138"/>
      <c r="E201" s="139"/>
      <c r="F201" s="136"/>
      <c r="G201" s="137"/>
      <c r="H201" s="133"/>
      <c r="I201" s="89"/>
    </row>
    <row r="202" spans="1:9" ht="13.5">
      <c r="A202" s="132"/>
      <c r="B202" s="141"/>
      <c r="C202" s="133"/>
      <c r="D202" s="138"/>
      <c r="E202" s="139"/>
      <c r="F202" s="136"/>
      <c r="G202" s="140"/>
      <c r="H202" s="142"/>
      <c r="I202" s="89"/>
    </row>
    <row r="203" spans="1:9" ht="13.5">
      <c r="A203" s="133"/>
      <c r="B203" s="141"/>
      <c r="C203" s="133"/>
      <c r="D203" s="138"/>
      <c r="E203" s="136"/>
      <c r="F203" s="136"/>
      <c r="G203" s="140"/>
      <c r="H203" s="133"/>
      <c r="I203" s="89"/>
    </row>
    <row r="204" spans="1:9" ht="13.5">
      <c r="A204" s="132"/>
      <c r="B204" s="141"/>
      <c r="C204" s="133"/>
      <c r="D204" s="138"/>
      <c r="E204" s="136"/>
      <c r="F204" s="136"/>
      <c r="G204" s="140"/>
      <c r="H204" s="133"/>
      <c r="I204" s="89"/>
    </row>
    <row r="205" spans="1:9" ht="13.5">
      <c r="A205" s="133"/>
      <c r="B205" s="141"/>
      <c r="C205" s="133"/>
      <c r="D205" s="138"/>
      <c r="E205" s="136"/>
      <c r="F205" s="136"/>
      <c r="G205" s="140"/>
      <c r="H205" s="133"/>
      <c r="I205" s="89"/>
    </row>
    <row r="206" spans="1:9" ht="13.5">
      <c r="A206" s="132"/>
      <c r="B206" s="133"/>
      <c r="C206" s="133"/>
      <c r="D206" s="138"/>
      <c r="E206" s="136"/>
      <c r="F206" s="136"/>
      <c r="G206" s="140"/>
      <c r="H206" s="133"/>
      <c r="I206" s="89"/>
    </row>
    <row r="207" spans="1:9" ht="13.5">
      <c r="A207" s="132"/>
      <c r="B207" s="133"/>
      <c r="C207" s="133"/>
      <c r="D207" s="138"/>
      <c r="E207" s="136"/>
      <c r="F207" s="136"/>
      <c r="G207" s="140"/>
      <c r="H207" s="133"/>
      <c r="I207" s="89"/>
    </row>
    <row r="208" spans="1:9" ht="13.5">
      <c r="A208" s="132"/>
      <c r="B208" s="133"/>
      <c r="C208" s="133"/>
      <c r="D208" s="138"/>
      <c r="E208" s="136"/>
      <c r="F208" s="136"/>
      <c r="G208" s="140"/>
      <c r="H208" s="133"/>
      <c r="I208" s="89"/>
    </row>
    <row r="209" spans="1:9" ht="13.5">
      <c r="A209" s="132"/>
      <c r="B209" s="148"/>
      <c r="C209" s="350"/>
      <c r="D209" s="138"/>
      <c r="E209" s="139"/>
      <c r="F209" s="136"/>
      <c r="G209" s="140"/>
      <c r="H209" s="133"/>
      <c r="I209" s="89"/>
    </row>
    <row r="210" spans="1:9" ht="13.5">
      <c r="A210" s="132"/>
      <c r="B210" s="148"/>
      <c r="C210" s="350"/>
      <c r="D210" s="138"/>
      <c r="E210" s="139"/>
      <c r="F210" s="136"/>
      <c r="G210" s="140"/>
      <c r="H210" s="133"/>
      <c r="I210" s="89"/>
    </row>
    <row r="211" spans="1:9" ht="13.5">
      <c r="A211" s="132"/>
      <c r="B211" s="148"/>
      <c r="C211" s="133"/>
      <c r="D211" s="138"/>
      <c r="E211" s="139"/>
      <c r="F211" s="136"/>
      <c r="G211" s="140"/>
      <c r="H211" s="133"/>
      <c r="I211" s="89"/>
    </row>
    <row r="212" spans="1:9" ht="13.5">
      <c r="A212" s="132"/>
      <c r="B212" s="148"/>
      <c r="C212" s="133"/>
      <c r="D212" s="138"/>
      <c r="E212" s="139"/>
      <c r="F212" s="136"/>
      <c r="G212" s="140"/>
      <c r="H212" s="133"/>
      <c r="I212" s="89"/>
    </row>
    <row r="213" spans="1:9" ht="13.5">
      <c r="A213" s="132"/>
      <c r="B213" s="148"/>
      <c r="C213" s="133"/>
      <c r="D213" s="138"/>
      <c r="E213" s="139"/>
      <c r="F213" s="136"/>
      <c r="G213" s="140"/>
      <c r="H213" s="133"/>
      <c r="I213" s="89"/>
    </row>
    <row r="214" spans="1:9" ht="13.5">
      <c r="A214" s="132"/>
      <c r="B214" s="148"/>
      <c r="C214" s="133"/>
      <c r="D214" s="138"/>
      <c r="E214" s="139"/>
      <c r="F214" s="136"/>
      <c r="G214" s="140"/>
      <c r="H214" s="133"/>
      <c r="I214" s="89"/>
    </row>
    <row r="215" spans="1:9" ht="13.5">
      <c r="A215" s="132"/>
      <c r="B215" s="148"/>
      <c r="C215" s="133"/>
      <c r="D215" s="138"/>
      <c r="E215" s="139"/>
      <c r="F215" s="136"/>
      <c r="G215" s="140"/>
      <c r="H215" s="133"/>
      <c r="I215" s="89"/>
    </row>
    <row r="216" spans="1:9" ht="13.5">
      <c r="A216" s="132"/>
      <c r="B216" s="148"/>
      <c r="C216" s="133"/>
      <c r="D216" s="138"/>
      <c r="E216" s="139"/>
      <c r="F216" s="136"/>
      <c r="G216" s="140"/>
      <c r="H216" s="133"/>
      <c r="I216" s="89"/>
    </row>
    <row r="217" spans="1:9" ht="13.5">
      <c r="A217" s="132"/>
      <c r="B217" s="133"/>
      <c r="C217" s="133"/>
      <c r="D217" s="138"/>
      <c r="E217" s="133"/>
      <c r="F217" s="136"/>
      <c r="G217" s="140"/>
      <c r="H217" s="133"/>
      <c r="I217" s="89"/>
    </row>
    <row r="218" spans="1:9" ht="13.5">
      <c r="A218" s="132"/>
      <c r="B218" s="133"/>
      <c r="C218" s="133"/>
      <c r="D218" s="138"/>
      <c r="E218" s="133"/>
      <c r="F218" s="136"/>
      <c r="G218" s="136"/>
      <c r="H218" s="133"/>
      <c r="I218" s="89"/>
    </row>
    <row r="219" spans="1:9" ht="13.5">
      <c r="A219" s="133"/>
      <c r="B219" s="133"/>
      <c r="C219" s="133"/>
      <c r="D219" s="133"/>
      <c r="E219" s="133"/>
      <c r="F219" s="136"/>
      <c r="G219" s="136"/>
      <c r="H219" s="133"/>
      <c r="I219" s="89"/>
    </row>
    <row r="220" spans="1:9" ht="13.5">
      <c r="A220" s="133"/>
      <c r="B220" s="133"/>
      <c r="C220" s="133"/>
      <c r="D220" s="133"/>
      <c r="E220" s="133"/>
      <c r="F220" s="133"/>
      <c r="G220" s="133"/>
      <c r="H220" s="133"/>
      <c r="I220" s="89"/>
    </row>
    <row r="221" spans="1:9" ht="13.5">
      <c r="A221" s="133"/>
      <c r="B221" s="133"/>
      <c r="C221" s="133"/>
      <c r="D221" s="133"/>
      <c r="E221" s="133"/>
      <c r="F221" s="133"/>
      <c r="G221" s="133"/>
      <c r="H221" s="133"/>
      <c r="I221" s="89"/>
    </row>
    <row r="222" spans="1:9" ht="13.5">
      <c r="A222" s="133"/>
      <c r="B222" s="133"/>
      <c r="C222" s="133"/>
      <c r="D222" s="133"/>
      <c r="E222" s="133"/>
      <c r="F222" s="133"/>
      <c r="G222" s="133"/>
      <c r="H222" s="133"/>
      <c r="I222" s="89"/>
    </row>
    <row r="223" spans="1:9" ht="13.5">
      <c r="A223" s="133"/>
      <c r="B223" s="133"/>
      <c r="C223" s="133"/>
      <c r="D223" s="133"/>
      <c r="E223" s="133"/>
      <c r="F223" s="133"/>
      <c r="G223" s="145"/>
      <c r="H223" s="133"/>
      <c r="I223" s="89"/>
    </row>
    <row r="224" spans="1:9" ht="13.5">
      <c r="A224" s="138"/>
      <c r="B224" s="133"/>
      <c r="C224" s="133"/>
      <c r="D224" s="133"/>
      <c r="E224" s="133"/>
      <c r="F224" s="133"/>
      <c r="G224" s="136"/>
      <c r="H224" s="133"/>
      <c r="I224" s="89"/>
    </row>
    <row r="225" spans="1:9" ht="13.5">
      <c r="A225" s="89"/>
      <c r="B225" s="89"/>
      <c r="C225" s="89"/>
      <c r="D225" s="89"/>
      <c r="E225" s="89"/>
      <c r="F225" s="89"/>
      <c r="G225" s="89"/>
      <c r="H225" s="89"/>
      <c r="I225" s="89"/>
    </row>
    <row r="226" spans="1:9" ht="13.5">
      <c r="A226" s="89"/>
      <c r="B226" s="89"/>
      <c r="C226" s="89"/>
      <c r="D226" s="89"/>
      <c r="E226" s="89"/>
      <c r="F226" s="89"/>
      <c r="G226" s="89"/>
      <c r="H226" s="89"/>
      <c r="I226" s="89"/>
    </row>
  </sheetData>
  <sheetProtection/>
  <mergeCells count="52">
    <mergeCell ref="G43:G44"/>
    <mergeCell ref="H43:H44"/>
    <mergeCell ref="A43:A44"/>
    <mergeCell ref="B43:B44"/>
    <mergeCell ref="C43:C44"/>
    <mergeCell ref="D43:D44"/>
    <mergeCell ref="E43:E44"/>
    <mergeCell ref="F43:F44"/>
    <mergeCell ref="G81:G82"/>
    <mergeCell ref="H81:H82"/>
    <mergeCell ref="A81:A82"/>
    <mergeCell ref="B81:B82"/>
    <mergeCell ref="C81:C82"/>
    <mergeCell ref="D81:D82"/>
    <mergeCell ref="E81:E82"/>
    <mergeCell ref="F81:F82"/>
    <mergeCell ref="G5:G6"/>
    <mergeCell ref="H5:H6"/>
    <mergeCell ref="A5:A6"/>
    <mergeCell ref="B5:B6"/>
    <mergeCell ref="C5:C6"/>
    <mergeCell ref="D5:D6"/>
    <mergeCell ref="E5:E6"/>
    <mergeCell ref="F5:F6"/>
    <mergeCell ref="G153:G154"/>
    <mergeCell ref="H153:H154"/>
    <mergeCell ref="A115:A116"/>
    <mergeCell ref="B115:B116"/>
    <mergeCell ref="C115:C116"/>
    <mergeCell ref="D115:D116"/>
    <mergeCell ref="E115:E116"/>
    <mergeCell ref="F115:F116"/>
    <mergeCell ref="A191:A192"/>
    <mergeCell ref="B191:B192"/>
    <mergeCell ref="C191:C192"/>
    <mergeCell ref="D191:D192"/>
    <mergeCell ref="E191:E192"/>
    <mergeCell ref="G115:G116"/>
    <mergeCell ref="A153:A154"/>
    <mergeCell ref="B153:B154"/>
    <mergeCell ref="C153:C154"/>
    <mergeCell ref="D153:D154"/>
    <mergeCell ref="J40:M40"/>
    <mergeCell ref="F191:F192"/>
    <mergeCell ref="G191:G192"/>
    <mergeCell ref="H191:H192"/>
    <mergeCell ref="C209:C210"/>
    <mergeCell ref="C171:C172"/>
    <mergeCell ref="H115:H116"/>
    <mergeCell ref="E153:E154"/>
    <mergeCell ref="F153:F154"/>
    <mergeCell ref="J80:M80"/>
  </mergeCells>
  <conditionalFormatting sqref="G115:H116 G85:H113 I86:I116 G119:I804 D117:F118 J4:J116 J119:J709 H10 G38 F84:H84 G114:G118 H14 I48:I76 F46:H46 G76 F8:G10 F12:G14 G47:H75">
    <cfRule type="expression" priority="11" dxfId="5" stopIfTrue="1">
      <formula>明細書!#REF!=1</formula>
    </cfRule>
  </conditionalFormatting>
  <conditionalFormatting sqref="H83 H45">
    <cfRule type="expression" priority="26" dxfId="5" stopIfTrue="1">
      <formula>明細書!#REF!=""</formula>
    </cfRule>
    <cfRule type="expression" priority="27" dxfId="6" stopIfTrue="1">
      <formula>明細書!#REF!=1</formula>
    </cfRule>
  </conditionalFormatting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4" manualBreakCount="4">
    <brk id="38" max="7" man="1"/>
    <brk id="76" max="7" man="1"/>
    <brk id="148" max="7" man="1"/>
    <brk id="18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和夫</dc:creator>
  <cp:keywords/>
  <dc:description/>
  <cp:lastModifiedBy>honbukeiei-010</cp:lastModifiedBy>
  <cp:lastPrinted>2018-01-22T23:39:34Z</cp:lastPrinted>
  <dcterms:created xsi:type="dcterms:W3CDTF">2012-06-18T08:58:15Z</dcterms:created>
  <dcterms:modified xsi:type="dcterms:W3CDTF">2018-02-08T05:32:53Z</dcterms:modified>
  <cp:category/>
  <cp:version/>
  <cp:contentType/>
  <cp:contentStatus/>
</cp:coreProperties>
</file>